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บประมาณ 2568\กองคลัง\ITA ประเมินคุณธรรมและความโปร่งใสฯ 2568\"/>
    </mc:Choice>
  </mc:AlternateContent>
  <xr:revisionPtr revIDLastSave="0" documentId="13_ncr:1_{C5FEC0C4-E8A5-4B67-9A02-FF7E43C796F8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คำอธิบาย" sheetId="3" r:id="rId1"/>
    <sheet name="ITA-o12" sheetId="1" r:id="rId2"/>
    <sheet name="ITA-o12 (2)" sheetId="4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<sst xmlns="http://schemas.openxmlformats.org/spreadsheetml/2006/main" count="2377" uniqueCount="490">
  <si>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</si>
  <si>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</si>
  <si>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</si>
  <si>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</si>
  <si>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</si>
  <si>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</si>
  <si>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</si>
  <si>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</si>
  <si>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</si>
  <si>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</si>
  <si>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</si>
  <si>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</si>
  <si>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</si>
  <si>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</si>
  <si>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</si>
  <si>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</si>
  <si>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</si>
  <si>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</si>
  <si>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</si>
  <si>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</si>
  <si>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</si>
  <si>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</si>
  <si>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</si>
  <si>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</si>
  <si>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</si>
  <si>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</si>
  <si>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</si>
  <si>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</si>
  <si>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</si>
  <si>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</si>
  <si>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</si>
  <si>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</si>
  <si>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</si>
  <si>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</si>
  <si>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</si>
  <si>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</si>
  <si>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</si>
  <si>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</si>
  <si>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</si>
  <si>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</si>
  <si>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</si>
  <si>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</si>
  <si>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</si>
  <si>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</si>
  <si>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</si>
  <si>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</si>
  <si>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</si>
  <si>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</si>
  <si>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</si>
  <si>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</si>
  <si>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</si>
  <si>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</si>
  <si>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</si>
  <si>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</si>
  <si>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</si>
  <si>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เทศบาลตำบลพรุพี</t>
  </si>
  <si>
    <t>บ้านนาสาร</t>
  </si>
  <si>
    <t>สุราษฎร์ธานี</t>
  </si>
  <si>
    <t>มหาดไทย</t>
  </si>
  <si>
    <t>โครงการก่อสร้างถนนคสล.ซอยอ่าวเจริญ หมู่ที่ 4 บ้านคลองหินแท่น</t>
  </si>
  <si>
    <t>เงินสะสม</t>
  </si>
  <si>
    <t>สิ้นสุดระยะสัญญา</t>
  </si>
  <si>
    <t>วิธีประกาศเชิญชวนทั่วไป</t>
  </si>
  <si>
    <t>หจก.เอส.ที.เค.แทรกเตอร์คอนสตรัคชั่น</t>
  </si>
  <si>
    <t>67089208324</t>
  </si>
  <si>
    <t>โครงการต่อเติมอาคารกองคลังสำนักงานเทศบาลตำบลพรุพี</t>
  </si>
  <si>
    <t>วิธีเฉพาะเจาะจง</t>
  </si>
  <si>
    <t>นายสุต้าน  จันทร์พุ่ม</t>
  </si>
  <si>
    <t>67109280930</t>
  </si>
  <si>
    <t>โครงการปรับปรุงถนนคสล.สายทุ่งทือ หมู่ที่ 2 จากปากทางถึงถนนเอเชีย 41</t>
  </si>
  <si>
    <t>หจก.เจ.กรุ๊ป 2020</t>
  </si>
  <si>
    <t>67109279801</t>
  </si>
  <si>
    <t>โครงการก่อสร้างถนนคสล.ซอยเกตุการ หมู่ที่ 1 บ้านตลาดพรุพี</t>
  </si>
  <si>
    <t>เงินอุดหนุนเฉพาะกิจ</t>
  </si>
  <si>
    <t>บจก.สะพานหลวง</t>
  </si>
  <si>
    <t>67089171969</t>
  </si>
  <si>
    <t>โครงการปรับปรุงถนนลาดยางสายประชาอุทิศ หมู่ที่ 5</t>
  </si>
  <si>
    <t>หจก.สมบูรณ์พรเจริญก่อสร้าง</t>
  </si>
  <si>
    <t>67079112504</t>
  </si>
  <si>
    <t>โครงการก่อสร้างถนนคอนกรีตเสริมเหล็กสายยายสำราญ หมู่ที่ 7</t>
  </si>
  <si>
    <t>หจก.เฉียงพร้าการก่อสร้าง</t>
  </si>
  <si>
    <t>67109383227</t>
  </si>
  <si>
    <t>โครงการก่อสร้างคูระบายน้ำ(รางวีและรางยู) เลียบถนน         วัดสุคนธาวาสถึงคลองสูญ หมู่ที่ 5</t>
  </si>
  <si>
    <t>67119278490</t>
  </si>
  <si>
    <t>โครงการก่อสร้างโรงจอดรถยนต์สำนักงานเทศบาลตำบลพรุพี</t>
  </si>
  <si>
    <t>เทศบัญญัติ 2568</t>
  </si>
  <si>
    <t>67119566067</t>
  </si>
  <si>
    <t>โครงการปรับปรุงถนนสายอ่างเก็บน้ำ หมู่ที่ 6</t>
  </si>
  <si>
    <t>67109280191</t>
  </si>
  <si>
    <t>โครงการปรับปรุงถนนสายพัฒนาเศรษฐกิจ หมู่ที่ 3 บ้านอินทนิลงาม</t>
  </si>
  <si>
    <t>เทศบัญญัติ 2567</t>
  </si>
  <si>
    <t>หจก.เจ.กรุ๊ป 2020 คอนสตรัคชั่น</t>
  </si>
  <si>
    <t>67119368985</t>
  </si>
  <si>
    <t>โครงการปรับปรุงถนนเลียบลำคลองสูญถึงถนนสายเอเชีย 41 หมู่ที่ 5 บ้านห้วยล่วง</t>
  </si>
  <si>
    <t>67119367859</t>
  </si>
  <si>
    <t>โครงการก่อสร้างโดมโรงจอดรถจักรยานยนต์สำนักงานเทศบาลตำบลพรุพี จำนวน 1 หลัง</t>
  </si>
  <si>
    <t>นายธนกร  สว่างวงษ์</t>
  </si>
  <si>
    <t>68029090438</t>
  </si>
  <si>
    <t>โครงการบุกเบิกถนนสายอ่าวเจริญตอนปลายเชื่อมคลองหินแท่นตอนปลาย หมู่ที่ 4 บ้านคลองหินแท่น</t>
  </si>
  <si>
    <t>อยู่ระหว่างระยะสัญญา</t>
  </si>
  <si>
    <t>67079065594</t>
  </si>
  <si>
    <t>โครงการปรับปรุงรั้ว ประตูรั้วสำนักงานเทศบาลตำบลพรุพี</t>
  </si>
  <si>
    <t>68029552471</t>
  </si>
  <si>
    <t>ซื้อครุภัณฑ์งานบ้านงานครัว เครื่องทำน้ำร้อนน้ำเย็น 2เครื่อง</t>
  </si>
  <si>
    <t>บริษัท สิริสินกรุ๊ป จำกัด</t>
  </si>
  <si>
    <t>67129156630</t>
  </si>
  <si>
    <t>ซื้อครุภัณฑ์สำนักงาน ถังน้ำพลาสติก ขนาดบรรจุ 2,000 ลิตร จำนวน 7 ใบ</t>
  </si>
  <si>
    <t>ซื้อครุภัณฑ์สำนักงาน จำนวน 3 รายการ</t>
  </si>
  <si>
    <t>บจก.ปัญญาวัสดุก่อสร้าง</t>
  </si>
  <si>
    <t>67129136437</t>
  </si>
  <si>
    <t>ร้านเทียนโชค เซอร์วิส</t>
  </si>
  <si>
    <t>68019380105</t>
  </si>
  <si>
    <t>ซื้อครุภัณฑ์สำนักงาน เครื่องปรับอากาศแบบแยกส่วน ชนิดติดผนัง ขนาด 12,000 บีทียู</t>
  </si>
  <si>
    <t>ร้านเอส ที พี เอ็นจิเนียริ่ง</t>
  </si>
  <si>
    <t>68039397567</t>
  </si>
  <si>
    <t>เทศบาลตำบล</t>
  </si>
  <si>
    <t>จัดซื้อโต๊ะทำงาน จำนวน 5 ตัว ของ สป.</t>
  </si>
  <si>
    <t>งบประมาณรายจ่าย</t>
  </si>
  <si>
    <t>ร้านเทียนโชคเซอร์วิส</t>
  </si>
  <si>
    <t>67109376947</t>
  </si>
  <si>
    <t>จัดซื้อวัสดุสำนักงาน จำนวน 25 รายการ สป.</t>
  </si>
  <si>
    <t>ร้านลัคกี้ไลอ้อน</t>
  </si>
  <si>
    <t>67109406604</t>
  </si>
  <si>
    <t>จัดซื้อวัสดุงานบ้านงานครัว</t>
  </si>
  <si>
    <t>67109407347</t>
  </si>
  <si>
    <t>ซื้อวัสดุสำนักงาน จำนวน 6 รายการ</t>
  </si>
  <si>
    <t>67119086902</t>
  </si>
  <si>
    <t>ซื้อน้ำดื่มน้ำแข็ง โครงการจัดกิจกรรมวันลอยกระทง (กองการศึกษา)</t>
  </si>
  <si>
    <t>นายอุทัย สุขอ่อน</t>
  </si>
  <si>
    <t>67119160360</t>
  </si>
  <si>
    <t>ซื้อวัสดุอุปกรณ์ โครงการจัดกิจกรรมวันลอยกระทง (กองการศึกษา)</t>
  </si>
  <si>
    <t>67119252049</t>
  </si>
  <si>
    <t>67119251895</t>
  </si>
  <si>
    <t>จัดซื้อวัสดุงานบ้านงานครัว 13 รายการ (กองช่าง)</t>
  </si>
  <si>
    <t>67119250597</t>
  </si>
  <si>
    <t>ซื้อวัสดุสำนักงาน (แบบพิมพ์) จำนวน 2 รายการ</t>
  </si>
  <si>
    <t>โรงพิมพ์อาสารักษาดินแดนกรมการปกครอง</t>
  </si>
  <si>
    <t>67119495139</t>
  </si>
  <si>
    <t>ซื้อวัสดุอุปกรณ์โครงการแข่งขันกีฬาประจำปีเทศบาล ปีงบประมาณ 2568</t>
  </si>
  <si>
    <t>สตาร์สปอร์ต</t>
  </si>
  <si>
    <t>67129277154</t>
  </si>
  <si>
    <t>ซื้อวัสดุงานบ้านงานครัว จำนวน 5 ชุด</t>
  </si>
  <si>
    <t>67129305527</t>
  </si>
  <si>
    <t>ซื้อน้ำดื่ม น้ำแข็ง โครงการวันเด็กแห่งชาติปะจำปี 2568</t>
  </si>
  <si>
    <t>ร้านนำดื่มมาวิน</t>
  </si>
  <si>
    <t>68019070742</t>
  </si>
  <si>
    <t>ซื้อวัสดุ อุปกรณ์ โครงการวันเด็กแห่งชาติ ประจำปี 2568</t>
  </si>
  <si>
    <t>68019193747</t>
  </si>
  <si>
    <t>ซื้อวัสดุการเกษตร 3 รายการ (กองช่าง)</t>
  </si>
  <si>
    <t>บริษัท ตุงเซิ่นการเกษตร นาสาร จำกัด</t>
  </si>
  <si>
    <t>68019350352</t>
  </si>
  <si>
    <t>ซื้อวัสดุอุปกรณ์ ตามโครงการส่งเสริมสนับสนุนกลุ่มสตรีฯ</t>
  </si>
  <si>
    <t>68019303780</t>
  </si>
  <si>
    <t>ซื้อวัสดุคอมพิวเตอร์ จำนวน 22 รายการ (กองการศึกษา)</t>
  </si>
  <si>
    <t>บริษัท สปิริต ไอที จำกัด</t>
  </si>
  <si>
    <t>68019540902</t>
  </si>
  <si>
    <t>ซื้อวัสดุสำนักงาน 23 รายการ (กองช่าง)</t>
  </si>
  <si>
    <t>68029166491</t>
  </si>
  <si>
    <t>ซื้อวัสดุอุปกรณ์สำหรับใช้ในโครงการแข่งขันกีฬาเด็กปฐมวัย ประจำปี 2568</t>
  </si>
  <si>
    <t>68029332493</t>
  </si>
  <si>
    <t>ซื้อน้ำดื่มน้ำแข็งสำหรับใช้ในโครงการแข่งขันกีฬาเด็กปฐมวัย ประจำปี 2568</t>
  </si>
  <si>
    <t>68029338588</t>
  </si>
  <si>
    <t>ซื้อวัสดุอื่นๆ (มิเตอร์วัดน้ำ) 78 ตัว</t>
  </si>
  <si>
    <t>บจก.พี อาร์ พี วอเตอร์ไพพ์</t>
  </si>
  <si>
    <t>68029300988</t>
  </si>
  <si>
    <t>ซื้อวัสดุสำนักงาน จำนวน 13 รายการ</t>
  </si>
  <si>
    <t>68029340885</t>
  </si>
  <si>
    <t>จัดซื้อวัสดุก่อสร้าง (ยางมะตอยสำเร็จรูป) 200 ถุง</t>
  </si>
  <si>
    <t>บจก.เอ็น เอ เซอร์เวย์</t>
  </si>
  <si>
    <t>68029405527</t>
  </si>
  <si>
    <t>จัดซื้อวัสดุอุปกรณ์โครงการพัฒนาอัจฉริยะภาพเด็กปฐมวัย</t>
  </si>
  <si>
    <t>68039162240</t>
  </si>
  <si>
    <t>จัดซื้อวัสดุสำหรับใช้ในโครงการพัฒนาอัจฉริยะภาพเด็กปฐมวัย</t>
  </si>
  <si>
    <t>นางวรวรรณ ชโยฬาร</t>
  </si>
  <si>
    <t>68039281939</t>
  </si>
  <si>
    <t>จัดซื้อวัสดุสำนักงานใบเสร็จรับเงินค่าน้ำประปาและใบเสร็จค่าขยะมูลฝอย</t>
  </si>
  <si>
    <t>เจ.เอ็ม ฟอร์ม</t>
  </si>
  <si>
    <t>68039122749</t>
  </si>
  <si>
    <t>จัดซื้อวัสดุคอมพิวเตอร์ หมึก RIBBON OKI 790/791</t>
  </si>
  <si>
    <t>บจก.สปิริตไอที</t>
  </si>
  <si>
    <t>68039123498</t>
  </si>
  <si>
    <t>ซื้อวัสดุก่อสร้าง (จำนวน 2 รายการ)</t>
  </si>
  <si>
    <t>68039413859</t>
  </si>
  <si>
    <t>จัดซื้อวัสดุและอุปกรณ์ประจำศูนย์การเลือกตั้ง</t>
  </si>
  <si>
    <t>68039434609</t>
  </si>
  <si>
    <t>จัดซื้อแฟ้มใส่บัญชีรายชื่อผู้มีสิทธิเลือกตั้ง</t>
  </si>
  <si>
    <t>เส้นสีกราฟฟิค</t>
  </si>
  <si>
    <t>68039430279</t>
  </si>
  <si>
    <t>จ้างเหมาบริการเช่าเครื่องถ่ายเอกสาร จำนวน 1 เครื่อง</t>
  </si>
  <si>
    <t>67109023452</t>
  </si>
  <si>
    <t>จ้างเหมาบริการจัดทำแผนที่ภาษีฯ ประจำเดือนตุลาคม</t>
  </si>
  <si>
    <t>นายเฉลิมศักดิ์ นุ่นทิพย์</t>
  </si>
  <si>
    <t>67109031274</t>
  </si>
  <si>
    <t>จ้างเหมาบริการจัดเก็บค่าน้ำประปา/ค่าขยะมูลฝอย ประจำเดือนตุลาคม</t>
  </si>
  <si>
    <t>น.ส.รัตนาภรณ์ สงเคราะห์</t>
  </si>
  <si>
    <t>67109033352</t>
  </si>
  <si>
    <t>จ้างเหมาบริการบุคคลทำความสะอาดอาคารกองคลัง ประจำเดือนตุลาคม</t>
  </si>
  <si>
    <t>น.ส.นริศรา ชาญพล</t>
  </si>
  <si>
    <t>67109033917</t>
  </si>
  <si>
    <t>จ้างเหมาบริการบุคคลปฏิบัติงานพัสดุ ประจำเดือนตุลาคม</t>
  </si>
  <si>
    <t>นายณัฐพงศ์ คงคชวัน</t>
  </si>
  <si>
    <t>67109030937</t>
  </si>
  <si>
    <t>จ้างเหมาปฏิบัติงานสาธารณสุข (ธุรการ) ต.ค. 67</t>
  </si>
  <si>
    <t>นางรัชกุล เจริญรูป</t>
  </si>
  <si>
    <t>67109045156</t>
  </si>
  <si>
    <t>จ้างเหมาปฏิบัติงานสาธารณสุขสิ่งแวดล้อม (ทำความสะอาด) ต.ค.67</t>
  </si>
  <si>
    <t>น.ส.ปิยะภรณ์ ทองดี</t>
  </si>
  <si>
    <t>67109044890</t>
  </si>
  <si>
    <t>จ้างเหมาปฏิบัติงานป้องกันและบรรเทาฯ ต.ค. 67</t>
  </si>
  <si>
    <t>นายบุญเสริม บุญให้ผล</t>
  </si>
  <si>
    <t>67109044998</t>
  </si>
  <si>
    <t>จ้างเหมาปฏิบัติการแพทย์ฉุกเฉิน (กู้ชีพ) ต.ค. 67</t>
  </si>
  <si>
    <t>น.ส.ปันฐิตา ช่วยรอด</t>
  </si>
  <si>
    <t>67109044530</t>
  </si>
  <si>
    <t>น.ส.พนิดา ประวัติ</t>
  </si>
  <si>
    <t>67109044693</t>
  </si>
  <si>
    <t>จ้างเหมาปฏิบัติการแพทย์ฉุกเฉิน (ขับรถกู้ชีพ) ต.ค. 67</t>
  </si>
  <si>
    <t>นายชลธี สอนนอง</t>
  </si>
  <si>
    <t>67109040707</t>
  </si>
  <si>
    <t>นายพิทยา ประสงค์</t>
  </si>
  <si>
    <t>นายสมศักดิ์ แต้มจันทร์</t>
  </si>
  <si>
    <t>67109041368</t>
  </si>
  <si>
    <t>นายชำนาญ สุมน</t>
  </si>
  <si>
    <t>67109044788</t>
  </si>
  <si>
    <t>จ้างเหมาบริการเช่าเครื่องถ่ายเอกสาร (กองช่าง)</t>
  </si>
  <si>
    <t>67109029667</t>
  </si>
  <si>
    <t>จ้างเหมาบริการบุคคลปฏิบัติงานทั่วไป</t>
  </si>
  <si>
    <t>นายพันธวัฒน์ งามประดิษฐ์</t>
  </si>
  <si>
    <t>67109015762</t>
  </si>
  <si>
    <t>จ้างเหมาบริการบุคคลปฏิบัติงานช่างไฟฟ้า</t>
  </si>
  <si>
    <t>นายนิพนธ์ ทำจะดี</t>
  </si>
  <si>
    <t>67109015851</t>
  </si>
  <si>
    <t>จ้างเหมาบริการบุคคลทำความสะอาดอาคารกองช่าง</t>
  </si>
  <si>
    <t>นายสุทธิภัทร หาดไทย</t>
  </si>
  <si>
    <t>67109015664</t>
  </si>
  <si>
    <t>จ้างกำจัดขยะมูลฝอยและสิ่งปฏิกูล (ตั้งแต่เดือน ต.ค.67-ก.ย.68)</t>
  </si>
  <si>
    <t>บริษัท ลัคกี้ คลีน เอ็นเนอร์ยี่ จำกัด</t>
  </si>
  <si>
    <t>67109066423</t>
  </si>
  <si>
    <t>จ้างเหมาบริการเช่าเครื่องถ่ายเอกสาร (สป)</t>
  </si>
  <si>
    <t>67109008582</t>
  </si>
  <si>
    <t>จ้างเหมาบริการเช่าเครื่องถ่ายเอกสาร (ศึกษา)</t>
  </si>
  <si>
    <t>67109143305</t>
  </si>
  <si>
    <t>เช่าคอมพิวเตอร์ (ศึกษา)</t>
  </si>
  <si>
    <t>67109145458</t>
  </si>
  <si>
    <t>ค่าจ้างเหมาบริการถ่ายเอกสาร เทศบัญญัติ ปี 2568</t>
  </si>
  <si>
    <t>พี แอนท์ พี</t>
  </si>
  <si>
    <t>67109082162</t>
  </si>
  <si>
    <t>จ้างซ่อมบำรุงตรวจเช็คสภาพรถบรรทุกขยะแบบอัดท้าย 6 ล้อ ทะเบียน 83-2914 สฎ</t>
  </si>
  <si>
    <t>บจก.อีซูซุ สุราษฎร์ธานี</t>
  </si>
  <si>
    <t>67109205129</t>
  </si>
  <si>
    <t>จ้างขุดลอกมูลดินทราย ม.6</t>
  </si>
  <si>
    <t>นายสิทธิชัย มีแก้ว</t>
  </si>
  <si>
    <t>67109216137</t>
  </si>
  <si>
    <t>จ้างเหมาซ่อมแซมหลังคาห้องประชุมสภา</t>
  </si>
  <si>
    <t>67109165877</t>
  </si>
  <si>
    <t>จ้างซ่อมแซมรถกระเช้าไฟฟ้า (กองช่าง)</t>
  </si>
  <si>
    <t>นายพิทยา อุ้ยสกุล</t>
  </si>
  <si>
    <t>67109342253</t>
  </si>
  <si>
    <t>จ้างเหมาปฏิบัติงานสาธารณสุข (ธุรการ) พ.ย. 67</t>
  </si>
  <si>
    <t>67109332891</t>
  </si>
  <si>
    <t>จ้างเหมาปฏิบัติงานสาธารณสุข (ทำความสะอาด) พ.ย. 67</t>
  </si>
  <si>
    <t>67109332723</t>
  </si>
  <si>
    <t>จ้างเหมาปฏิบัติงานป้องกันและบรรเทาฯ พ.ย.67</t>
  </si>
  <si>
    <t>67109332566</t>
  </si>
  <si>
    <t>จ้างเหมาปฏิบัติงานระบบการแพทย์ฉุกเฉิน (ขับรถกู้ชีพ) พ.ย.67</t>
  </si>
  <si>
    <t>67109332262</t>
  </si>
  <si>
    <t>จ้างเหมาบริการบุคคลปฏิบัติงานกู้ชีพ พ.ย. 67</t>
  </si>
  <si>
    <t>67109331715</t>
  </si>
  <si>
    <t>67109332122</t>
  </si>
  <si>
    <t>67109331930</t>
  </si>
  <si>
    <t>67109331841</t>
  </si>
  <si>
    <t>จ้างเหมาปฏิบัติการกู้ชีพ (พ.ย.) 67</t>
  </si>
  <si>
    <t>67109332399</t>
  </si>
  <si>
    <t>จ้างเหมาบริการบุคคลปฏิบัติงานสำรวจแผนที่ภาษีและทะเบียนทรัพย์สิน</t>
  </si>
  <si>
    <t>67109399619</t>
  </si>
  <si>
    <t>จ้างเหมาบริการบุคคลปฏิบัติงานพัสดุกองคลัง พ.ย.67</t>
  </si>
  <si>
    <t>67109399014</t>
  </si>
  <si>
    <t>จ้างเหมาบริการบุคคลปฏิบัติงานจัดเก็บค่าน้ำประปาและค่าขยะมูลฝอย</t>
  </si>
  <si>
    <t>67109402515</t>
  </si>
  <si>
    <t>จ้างเหมาบริการปฏิบัติงานทำความสะอาดอาคารกองคลัง พ.ย.67</t>
  </si>
  <si>
    <t>67109402123</t>
  </si>
  <si>
    <t>จ้างเหมาบริการบุคคลปฏิบัติงานทั่วไป พ.ย.67</t>
  </si>
  <si>
    <t>67109365453</t>
  </si>
  <si>
    <t>จ้างเหมาบริการบุคคลทำความสะอาดอาคารกองช่าง พ.ย. 67</t>
  </si>
  <si>
    <t>67109365469</t>
  </si>
  <si>
    <t>จ้างเหมาบริการบุคคลปฏิบัติงานไฟฟ้า</t>
  </si>
  <si>
    <t>67109365442</t>
  </si>
  <si>
    <t>จ้างเหมาซ่อมแซมรถจักรยานยนต์ (รวมค่าแรง)</t>
  </si>
  <si>
    <t>นายพิสิษฐ์ ปัญจศรีรุจน์</t>
  </si>
  <si>
    <t>67109346279</t>
  </si>
  <si>
    <t>จ้างเหมาบริการจัดทำไวนิลโครงการจัดกิจกรรมวันลอยกระทง</t>
  </si>
  <si>
    <t>สุพจน์การพิมพ์ บ้านส้อง</t>
  </si>
  <si>
    <t>67109297588</t>
  </si>
  <si>
    <t>จ้างเหมาบริการตัดเย็บสายสะพาย 4 เส้น กิจกรรมวันลอยกระทง</t>
  </si>
  <si>
    <t>นางเนาวรัตน์ เกตุวิชิต</t>
  </si>
  <si>
    <t>67119010727</t>
  </si>
  <si>
    <t>จ้างเหมาบริการโต๊ะ เต็นท์ เก้าอี้ เครื่องเสียง ฯลฯ วันลอยกระทง</t>
  </si>
  <si>
    <t>นายสราวุฒิ จั้งโล้ง</t>
  </si>
  <si>
    <t>67119029181</t>
  </si>
  <si>
    <t>จ้างเหมาบริการจัดตกแต่งสถานที่จัดกิจกรรมวันลอยกระทง</t>
  </si>
  <si>
    <t>นายสภาพร พรหมด้วง</t>
  </si>
  <si>
    <t>67119030939</t>
  </si>
  <si>
    <t>จ้างเหมาบริการจัดทำปฏิทินประชาสัมพันธ์แหล่งท่องเที่ยว</t>
  </si>
  <si>
    <t>67119089644</t>
  </si>
  <si>
    <t>จ้างเหมาบริการเปลี่ยนถ่ายน้ำมันเครื่องตามระยะการใช้งาน รถยนต์ส่วนกลาง ขจ 7927 สฎ</t>
  </si>
  <si>
    <t>บจก.โตโยต้า</t>
  </si>
  <si>
    <t>จ้างเหมาซ่อมแซมเครื่องปรับอากาศ (สำนักปลัด) 420-59-0026</t>
  </si>
  <si>
    <t>นางสาวอมรรัตน์ เพ็ชระ</t>
  </si>
  <si>
    <t>67119357297</t>
  </si>
  <si>
    <t>เช่าระบบ Cloud server (สำนักปลัด)</t>
  </si>
  <si>
    <t>นายชยกฤติ ไทยเกิด</t>
  </si>
  <si>
    <t>67119369228</t>
  </si>
  <si>
    <t>จ้างเหมาบริการบุคคลปฏิบัติงานทำความสะอาดกองช่าง</t>
  </si>
  <si>
    <t>67119495204</t>
  </si>
  <si>
    <t>67119495357</t>
  </si>
  <si>
    <t xml:space="preserve">จ้างเหมาบริการบุคคลปฏิบัติงานทั่วไป </t>
  </si>
  <si>
    <t>67119495099</t>
  </si>
  <si>
    <t>จ้างเหมาบริการบุคคลปฏิบัติงานสำรวจแผนที่ภาษีและทะเบียนทรัพย์สิน ธ.ค. 67</t>
  </si>
  <si>
    <t>67719540056</t>
  </si>
  <si>
    <t>จ้างเหมาบริการบุคคลปฏิบัติงานพัสดุกองคลัง ธ.ค. 67</t>
  </si>
  <si>
    <t>67119540642</t>
  </si>
  <si>
    <t>จ้างเหมาบริการปฏิบัติงานทำความสะอาดอาคารกองคลัง ธ.ค.67</t>
  </si>
  <si>
    <t>67119541833</t>
  </si>
  <si>
    <t>จ้างเหมาบริการบุคคลปฏิบัติงานจัดเก็บค่าน้ำประปาและค่าขยะมูลฝอย ธ.ค. 67</t>
  </si>
  <si>
    <t>67119542294</t>
  </si>
  <si>
    <t xml:space="preserve">จ้างเหมาปฏิบัติงานระบบการแพทย์ฉุกเฉิน (กู้ชีพ) </t>
  </si>
  <si>
    <t>น.ส.ปันฐิมา ช่วยรอด</t>
  </si>
  <si>
    <t>67119499598</t>
  </si>
  <si>
    <t xml:space="preserve">จ้างเหมาปฏิบัติงานสาธารณสุข (ธุรการ) </t>
  </si>
  <si>
    <t>67119494194</t>
  </si>
  <si>
    <t>จ้างเหมาบริการปฏิบัติงานกู้ชีพ (ขับรถกู้ชีพ)</t>
  </si>
  <si>
    <t>67119495779</t>
  </si>
  <si>
    <t>จ้างเหมาบริการปฏิบัติงานกู้ชีพ (กู้ชีพ)</t>
  </si>
  <si>
    <t>นางสาวพนิดา ประวัติ</t>
  </si>
  <si>
    <t>67119495582</t>
  </si>
  <si>
    <t>67119495248</t>
  </si>
  <si>
    <t>67119495079</t>
  </si>
  <si>
    <t>67119494698</t>
  </si>
  <si>
    <t>จ้างเหมาบริการบุคคลปฏิบัติงานสาธารณสุข (ทำความสะอาด)</t>
  </si>
  <si>
    <t>น.ส.ปิยภรณ์ ทองดี</t>
  </si>
  <si>
    <t>67119494068</t>
  </si>
  <si>
    <t>จ้างเหมาบริการบุคคลปฏิบัติงานป้องกันและบรรเทาฯ</t>
  </si>
  <si>
    <t>67119494359</t>
  </si>
  <si>
    <t>จ้างเหมาบริการทำป้ายประชาสัมพันธ์เพื่อการชำระภาษี พร้อมติดตั้ง</t>
  </si>
  <si>
    <t>หจก.สุพจน์ การพิมพ์</t>
  </si>
  <si>
    <t>67119537973</t>
  </si>
  <si>
    <t>จ้างซ่อมแซมรถจักรยานยนต์ส่วนกลาง 1 กถ 5353 สฎ</t>
  </si>
  <si>
    <t>67119551352</t>
  </si>
  <si>
    <t>จ้างซ่อมแซมรถจักรยานยนต์ส่วนกลาง ขยษ 769 สฎ</t>
  </si>
  <si>
    <t>67119560962</t>
  </si>
  <si>
    <t>จ้างเหมาบริการติดตั้งสัญญาณอินเตอร์เน็ต 1 ระบบ</t>
  </si>
  <si>
    <t>บจก.โทรคมนาคมแห่งชาติ</t>
  </si>
  <si>
    <t>67129204959</t>
  </si>
  <si>
    <t>จ้างเหมาบริการจัดทำไวนิลโครงการแข่งขันกีฬาประจำปีเทศบาลตำบลพรุพี</t>
  </si>
  <si>
    <t>หจก.สุพจน์ การพิมพ์บ้านส้อง</t>
  </si>
  <si>
    <t>67129280259</t>
  </si>
  <si>
    <t>จ้างทำตรายาง 6 รายการ สป.</t>
  </si>
  <si>
    <t>น.ส.พรรณรัตน์ มณีรัตนสูตร</t>
  </si>
  <si>
    <t>67129404677</t>
  </si>
  <si>
    <t>จ้างซ่อมเครื่องเสียงห้องประชุมสภา</t>
  </si>
  <si>
    <t>นายคมพจน์ จันทร์สว่าง</t>
  </si>
  <si>
    <t>67129360518</t>
  </si>
  <si>
    <t>จ้างเหมาโต๊ะเต็นท์เก้าอี้ไฟฟ้าแสงสว่าง (ปีใหม่)</t>
  </si>
  <si>
    <t>นายชมัยพร พรหมเดช</t>
  </si>
  <si>
    <t>67129420880</t>
  </si>
  <si>
    <t>จ้างเหมาปฏิบัติงานสาธารณสุข (ธุรการ) ม.ค. 68</t>
  </si>
  <si>
    <t>67129446719</t>
  </si>
  <si>
    <t>จ้างเหมาปฏิบัติงานทำความสะอาด ม.ค. 68</t>
  </si>
  <si>
    <t>67129446936</t>
  </si>
  <si>
    <t>จ้างเหมาบริการงานป้องกันและบรรเทาฯ ม.ค. 68</t>
  </si>
  <si>
    <t>67129450235</t>
  </si>
  <si>
    <t>จ้างเหมาบริการปฏิบัติงานกู้ชีพ ม.ค. 68</t>
  </si>
  <si>
    <t>67129462069</t>
  </si>
  <si>
    <t>จ้างเหมาบริการปฏิบัติงานกู้ชีพ (ขับรถ) ม.ค. 68</t>
  </si>
  <si>
    <t>67129453638</t>
  </si>
  <si>
    <t>จ้างเหมาบริการปฏิบัติงานกู้ชีพ (กู้ชีพ) ม.ค. 68</t>
  </si>
  <si>
    <t>67129452700</t>
  </si>
  <si>
    <t>67123453180</t>
  </si>
  <si>
    <t>67129452276</t>
  </si>
  <si>
    <t>67129453474</t>
  </si>
  <si>
    <t>จ้างซ่อมรถยนต์ส่วนกลาง (กองช่าง) ทะเบียน บษ 3277 สฎ</t>
  </si>
  <si>
    <t>วิวัฒน์ซ่อมมอเตอร์แอร์</t>
  </si>
  <si>
    <t>67129400873</t>
  </si>
  <si>
    <t>67129400568</t>
  </si>
  <si>
    <t>67129401126</t>
  </si>
  <si>
    <t>67129445882</t>
  </si>
  <si>
    <t>จ้างเหมาบริการบุคคลปฏิบัติงานพัสดุกองคลัง</t>
  </si>
  <si>
    <t>67129445597</t>
  </si>
  <si>
    <t>67129469177</t>
  </si>
  <si>
    <t>จ้างเหมาบริการบุคคลปฏิบัติงานทำความสะอาดอาคารกองคลัง</t>
  </si>
  <si>
    <t>67129440747</t>
  </si>
  <si>
    <t>จ้างเหมาบริการโต๊ะ เต็นท์ เก้าอี้ เวที เครื่องเสียงโครงการวันเด็กแห่งชาติ</t>
  </si>
  <si>
    <t>68019036204</t>
  </si>
  <si>
    <t>จ้างเหมาบริการไวนิลโครงการวันเด็กแห่งชาติ ปีงบ 2568</t>
  </si>
  <si>
    <t>หจก.สุพจน์ การพิมพ์ บ้านส้อง</t>
  </si>
  <si>
    <t>68019034885</t>
  </si>
  <si>
    <t>จ้างเหมาบริการติดฟิล์มสีขาวขุ่น (ประตู) จำนวน 5 ชุด</t>
  </si>
  <si>
    <t>นางสาวนันทรัตน์ แซ่ว่อง</t>
  </si>
  <si>
    <t>68019014320</t>
  </si>
  <si>
    <t>จ้างเหมาซ่อมแซมรถ กบ 9376 สฎ</t>
  </si>
  <si>
    <t>น.ส.สุขุมาล ท่าเจี้ยะ</t>
  </si>
  <si>
    <t>68019129881</t>
  </si>
  <si>
    <t>จัดจ้างซ่อมบำรุงรถยนต์ทะเบียน ขต - 8224 สฎ</t>
  </si>
  <si>
    <t>บจก.โตโยต้า สุราษฎร์ สาขาเวียงสระ</t>
  </si>
  <si>
    <t>จ้างเหมาบริการจัดทำสติ๊กเกอร์ตัวอักษร พร้อมติดตั้ง</t>
  </si>
  <si>
    <t>จ้างทำป้ายไวนิล ตามโครงการส่งเสริมสนับสนุนสนับสนุนกลุ่มสตรี</t>
  </si>
  <si>
    <t>68019290358</t>
  </si>
  <si>
    <t>จ้างเหมาบริการซ่อมบำรุงยานพาหนะ (เปลี่ยนอะไหล่) กร 2960 สฎ</t>
  </si>
  <si>
    <t>พรพลการช่าง</t>
  </si>
  <si>
    <t>68019480093</t>
  </si>
  <si>
    <t>จ้างเหมาบริการซ่อมบำรุงยานพาหนะ (เปลี่ยนยาง) กร 2960 สฎ</t>
  </si>
  <si>
    <t>ทำดียางยนต์</t>
  </si>
  <si>
    <t>68019427907</t>
  </si>
  <si>
    <t>จ้างเหมาบริการจัดทำตรายางหมึกในตัว จำนวน 4 รายการ</t>
  </si>
  <si>
    <t>68019547781</t>
  </si>
  <si>
    <t>จ้างเหมาบริการบุคคลปฏิบัติงานสาธารณสุข ก.พ. 68</t>
  </si>
  <si>
    <t>68019434552</t>
  </si>
  <si>
    <t>นางสาวปิยะภรณ์ ทองดี</t>
  </si>
  <si>
    <t>จ้างเหมาบริการบุคคลปฏิบัติงานป้องกัน ก.พ. 68</t>
  </si>
  <si>
    <t>นายบุญเสิรม บุญให้ผล</t>
  </si>
  <si>
    <t>68019434670</t>
  </si>
  <si>
    <t>จ้างเหมาบริการบุคคลปฏิบัติงานการแพทย์ฉุกเฉิน ก.พ. 68</t>
  </si>
  <si>
    <t>68019434697</t>
  </si>
  <si>
    <t>นางสาวปันฐิตา ช่วยรอด</t>
  </si>
  <si>
    <t>68019435542</t>
  </si>
  <si>
    <t>68019435459</t>
  </si>
  <si>
    <t>68019435723</t>
  </si>
  <si>
    <t>68019455864</t>
  </si>
  <si>
    <t>68019436110</t>
  </si>
  <si>
    <t>68019487845</t>
  </si>
  <si>
    <t>68019487666</t>
  </si>
  <si>
    <t>จ้างเหมาบริการบุคคลปฏิบัติงานทำความสะอาดอาคารกองช่าง</t>
  </si>
  <si>
    <t>68019487078</t>
  </si>
  <si>
    <t>จ้างเหมาบริการบุคคลปฏิบัติงานแผนที่ภาษีและทะเบียนทรัพย์สิน ก.พ.68</t>
  </si>
  <si>
    <t>68019517558</t>
  </si>
  <si>
    <t>จ้างเหมาบริการบุคคลปฏิบัติงานพัสดุกองคลัง ก.พ.68</t>
  </si>
  <si>
    <t>68019518196</t>
  </si>
  <si>
    <t>จ้างเหมาบริการบุคคลปฏิบัติงานจัดเก็บค่าน้ำประปาและค่าขยะมูลฝอย ก.พ.68</t>
  </si>
  <si>
    <t>68019518607</t>
  </si>
  <si>
    <t>จ้างเหมาบริการบุคคลปฏิบัติงานทำความสะอาดอาคารกองคลัง ก.พ.68</t>
  </si>
  <si>
    <t>68019519210</t>
  </si>
  <si>
    <t>จ้างเหมาบริการดำเนินงาน ตามโครงการปรับสภาพแวดล้อมและสิ่งอำนวยความสะดวกของผู้สูงอายุ</t>
  </si>
  <si>
    <t>นายณรงค์ ยอดสุรางค์</t>
  </si>
  <si>
    <t>68019495989</t>
  </si>
  <si>
    <t>จ้างเหมาบริการปรับปรุงระบบประปา ม.3 บ้านอินทนิลงาม ฝั่งตะวันตก (ร้านค้าชุมชน)</t>
  </si>
  <si>
    <t>นายธนกร สว่างวงษ์</t>
  </si>
  <si>
    <t>68029156709</t>
  </si>
  <si>
    <t>จ้างเหมาบริการจัดทำไวนิลประชาสัมพันธ์รับสมัครเด็กนักเรียนสถานศึกษาในสังกัดเทศบาลตำบลพรุพี</t>
  </si>
  <si>
    <t>68029182509</t>
  </si>
  <si>
    <t>จ้างเหมาบริการจัดทำป้ายไวนิลและสแตนดี้โครงการแข่งขันกีฬาเด็กปฐมวัย ประจำปี 2568</t>
  </si>
  <si>
    <t>68029241962</t>
  </si>
  <si>
    <t>จ้างเหมาบริการโต๊ะ เต็นท์ เก้าอี้ เครื่องเสียง โครงการแข่งขันกีฬาเด็กปฐมวัย ประจำปี 2568</t>
  </si>
  <si>
    <t>68029336511</t>
  </si>
  <si>
    <t>จ้างเหมาบริการบุคคลปฏิบัติงานไฟฟ้า มี.ค. 68</t>
  </si>
  <si>
    <t>68029443852</t>
  </si>
  <si>
    <t>จ้างเหมาบริการบุคคลปฏิบัติงานทั่วไป มี.ค. 68</t>
  </si>
  <si>
    <t>68029442729</t>
  </si>
  <si>
    <t>จ้างเหมาบริการบุคคลปฏิบัติงานทำความสะอาด มี.ค. 68</t>
  </si>
  <si>
    <t>69029442392</t>
  </si>
  <si>
    <t>จ้างเหมาบริการบุคคลปฏิบัติงานสาธารณสุข มี.ค. 68</t>
  </si>
  <si>
    <t>68029368750</t>
  </si>
  <si>
    <t>68029368854</t>
  </si>
  <si>
    <t>จ้างเหมาบริการบุคคลปฏิบัติงานป้องกัน มี.ค. 68</t>
  </si>
  <si>
    <t>68029423631</t>
  </si>
  <si>
    <t>จ้างเหมาบริการบุคคลปฏิบัติงานการแพทย์ฉุกเฉิน มี.ค. 68</t>
  </si>
  <si>
    <t>68029424397</t>
  </si>
  <si>
    <t>68029427683</t>
  </si>
  <si>
    <t>68029428727</t>
  </si>
  <si>
    <t>68029428759</t>
  </si>
  <si>
    <t>68029428837</t>
  </si>
  <si>
    <t>นายประพจน์ หนูแก้ว</t>
  </si>
  <si>
    <t>68029508076</t>
  </si>
  <si>
    <t>จ้างเหมาบริการบุคคลปฏิบัติงานพัสดุกองคลัง มี.ค. 68</t>
  </si>
  <si>
    <t>68029531498</t>
  </si>
  <si>
    <t>จ้างเหมาบริการบุคคลปฏิบัติงานทำความสะอาดอาคารกองคลัง มี.ค. 68</t>
  </si>
  <si>
    <t>นางสาวนริศรา ชาญพล</t>
  </si>
  <si>
    <t>68029531972</t>
  </si>
  <si>
    <t>จ้างเหมาบริการบุคคลปฏิบัติงานจัดเก็บค่าน้ำประปาและค่าขยะมูลฝอย มี.ค. 68</t>
  </si>
  <si>
    <t>นางสาวรัตนาภรณ์ สงเคราะห์</t>
  </si>
  <si>
    <t>68029532073</t>
  </si>
  <si>
    <t>จ้างเหมาบริการบุคคลปฏิบัติงานสำรวจแผนที่ภาษีและทะเบียนทรัพย์สิน มี.ค. 68</t>
  </si>
  <si>
    <t>68029532164</t>
  </si>
  <si>
    <t>จ้างเหมาบริการบุคคลปฏิบัติงานสาธารณสุข มี.ค. 68(ธุรการ)</t>
  </si>
  <si>
    <t>จัดซื้อวัสดุเครื่องแต่งกาย 2 รายการ (กองช่าง)</t>
  </si>
  <si>
    <t>หมายเหตุ:- งบลงทุน รายการที่ 1 - 18</t>
  </si>
  <si>
    <t>67109040977</t>
  </si>
  <si>
    <t>67129434117</t>
  </si>
  <si>
    <t>68019352744</t>
  </si>
  <si>
    <t>67119423706</t>
  </si>
  <si>
    <t>68019265691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</si>
</sst>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sz val="13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sz val="16"/>
      <name val="TH SarabunPSK"/>
      <family val="2"/>
      <charset val="222"/>
    </font>
    <font>
      <sz val="14"/>
      <name val="TH SarabunPSK"/>
      <family val="2"/>
      <charset val="222"/>
    </font>
    <font>
      <sz val="12"/>
      <name val="TH SarabunPSK"/>
      <family val="2"/>
      <charset val="222"/>
    </font>
    <font>
      <sz val="13"/>
      <name val="TH SarabunPSK"/>
      <family val="2"/>
      <charset val="222"/>
    </font>
    <font>
      <sz val="16"/>
      <name val="TH SarabunIT๙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43" fontId="1" fillId="0" borderId="0" xfId="1" applyFont="1" applyAlignment="1" applyProtection="1">
      <alignment wrapText="1"/>
      <protection locked="0"/>
    </xf>
    <xf numFmtId="0" fontId="12" fillId="0" borderId="0" xfId="0" applyFont="1" applyAlignment="1">
      <alignment horizontal="center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wrapText="1"/>
      <protection locked="0"/>
    </xf>
    <xf numFmtId="0" fontId="13" fillId="0" borderId="0" xfId="0" applyFont="1" applyAlignment="1" applyProtection="1">
      <alignment wrapText="1"/>
      <protection locked="0"/>
    </xf>
    <xf numFmtId="4" fontId="12" fillId="0" borderId="0" xfId="0" applyNumberFormat="1" applyFont="1" applyAlignment="1" applyProtection="1">
      <alignment wrapText="1"/>
      <protection locked="0"/>
    </xf>
    <xf numFmtId="0" fontId="14" fillId="0" borderId="0" xfId="0" applyFont="1" applyAlignment="1" applyProtection="1">
      <alignment wrapText="1"/>
      <protection locked="0"/>
    </xf>
    <xf numFmtId="43" fontId="12" fillId="0" borderId="0" xfId="1" applyFont="1" applyAlignment="1" applyProtection="1">
      <alignment wrapText="1"/>
      <protection locked="0"/>
    </xf>
    <xf numFmtId="49" fontId="12" fillId="0" borderId="0" xfId="0" applyNumberFormat="1" applyFont="1" applyAlignment="1" applyProtection="1">
      <alignment wrapText="1"/>
      <protection locked="0"/>
    </xf>
    <xf numFmtId="0" fontId="12" fillId="0" borderId="0" xfId="0" applyFont="1"/>
    <xf numFmtId="0" fontId="15" fillId="0" borderId="0" xfId="0" applyFont="1" applyAlignment="1" applyProtection="1">
      <alignment wrapText="1"/>
      <protection locked="0"/>
    </xf>
    <xf numFmtId="4" fontId="12" fillId="0" borderId="0" xfId="0" applyNumberFormat="1" applyFont="1" applyProtection="1">
      <protection locked="0"/>
    </xf>
    <xf numFmtId="49" fontId="12" fillId="0" borderId="0" xfId="0" applyNumberFormat="1" applyFont="1" applyProtection="1">
      <protection locked="0"/>
    </xf>
    <xf numFmtId="0" fontId="16" fillId="0" borderId="0" xfId="0" applyFont="1" applyAlignment="1">
      <alignment horizontal="left" vertical="center" wrapText="1"/>
    </xf>
    <xf numFmtId="0" fontId="16" fillId="0" borderId="0" xfId="0" applyFont="1"/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charset val="22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83" totalsRowShown="0" headerRowDxfId="35" dataDxfId="34">
  <autoFilter ref="A1:P83" xr:uid="{00000000-0009-0000-0100-000001000000}"/>
  <tableColumns count="16">
    <tableColumn id="15" xr3:uid="{00000000-0010-0000-0000-00000F000000}" name="ที่" dataDxfId="33"/>
    <tableColumn id="1" xr3:uid="{00000000-0010-0000-0000-000001000000}" name="ปีงบประมาณ" dataDxfId="32"/>
    <tableColumn id="2" xr3:uid="{00000000-0010-0000-0000-000002000000}" name="ชื่อหน่วยงาน" dataDxfId="31"/>
    <tableColumn id="3" xr3:uid="{00000000-0010-0000-0000-000003000000}" name="อำเภอ " dataDxfId="30"/>
    <tableColumn id="4" xr3:uid="{00000000-0010-0000-0000-000004000000}" name="จังหวัด" dataDxfId="29"/>
    <tableColumn id="5" xr3:uid="{00000000-0010-0000-0000-000005000000}" name="กระทรวง" dataDxfId="28"/>
    <tableColumn id="6" xr3:uid="{00000000-0010-0000-0000-000006000000}" name="ประเภทหน่วยงาน" dataDxfId="27"/>
    <tableColumn id="7" xr3:uid="{00000000-0010-0000-0000-000007000000}" name="ชื่อรายการของงานที่ซื้อหรือจ้าง" dataDxfId="26"/>
    <tableColumn id="8" xr3:uid="{00000000-0010-0000-0000-000008000000}" name="วงเงินงบประมาณที่ได้รับจัดสรร (บาท)" dataDxfId="25"/>
    <tableColumn id="9" xr3:uid="{00000000-0010-0000-0000-000009000000}" name="แหล่งที่มาของงบประมาณ " dataDxfId="24"/>
    <tableColumn id="10" xr3:uid="{00000000-0010-0000-0000-00000A000000}" name="สถานะการจัดซื้อจัดจ้าง" dataDxfId="23"/>
    <tableColumn id="16" xr3:uid="{00000000-0010-0000-0000-000010000000}" name="วิธีการจัดซื้อจัดจ้าง" dataDxfId="22"/>
    <tableColumn id="11" xr3:uid="{00000000-0010-0000-0000-00000B000000}" name="ราคากลาง (บาท)" dataDxfId="21"/>
    <tableColumn id="12" xr3:uid="{00000000-0010-0000-0000-00000C000000}" name="ราคาที่ตกลงซื้อหรือจ้าง (บาท)" dataDxfId="20"/>
    <tableColumn id="13" xr3:uid="{00000000-0010-0000-0000-00000D000000}" name="รายชื่อผู้ประกอบการที่ได้รับการคัดเลือก" dataDxfId="19"/>
    <tableColumn id="14" xr3:uid="{00000000-0010-0000-0000-00000E000000}" name="เลขที่โครงการในระบบ e-GP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1:P191" totalsRowShown="0" headerRowDxfId="17" dataDxfId="16">
  <autoFilter ref="A1:P191" xr:uid="{00000000-0009-0000-0100-000002000000}"/>
  <tableColumns count="16">
    <tableColumn id="15" xr3:uid="{00000000-0010-0000-0100-00000F000000}" name="ที่" dataDxfId="15"/>
    <tableColumn id="1" xr3:uid="{00000000-0010-0000-0100-000001000000}" name="ปีงบประมาณ" dataDxfId="14"/>
    <tableColumn id="2" xr3:uid="{00000000-0010-0000-0100-000002000000}" name="ชื่อหน่วยงาน" dataDxfId="13"/>
    <tableColumn id="3" xr3:uid="{00000000-0010-0000-0100-000003000000}" name="อำเภอ " dataDxfId="12"/>
    <tableColumn id="4" xr3:uid="{00000000-0010-0000-0100-000004000000}" name="จังหวัด" dataDxfId="11"/>
    <tableColumn id="5" xr3:uid="{00000000-0010-0000-0100-000005000000}" name="กระทรวง" dataDxfId="10"/>
    <tableColumn id="6" xr3:uid="{00000000-0010-0000-0100-000006000000}" name="ประเภทหน่วยงาน" dataDxfId="9"/>
    <tableColumn id="7" xr3:uid="{00000000-0010-0000-0100-000007000000}" name="ชื่อรายการของงานที่ซื้อหรือจ้าง" dataDxfId="8"/>
    <tableColumn id="8" xr3:uid="{00000000-0010-0000-0100-000008000000}" name="วงเงินงบประมาณที่ได้รับจัดสรร (บาท)" dataDxfId="7"/>
    <tableColumn id="9" xr3:uid="{00000000-0010-0000-0100-000009000000}" name="แหล่งที่มาของงบประมาณ " dataDxfId="6"/>
    <tableColumn id="10" xr3:uid="{00000000-0010-0000-0100-00000A000000}" name="สถานะการจัดซื้อจัดจ้าง" dataDxfId="5"/>
    <tableColumn id="16" xr3:uid="{00000000-0010-0000-0100-000010000000}" name="วิธีการจัดซื้อจัดจ้าง" dataDxfId="4"/>
    <tableColumn id="11" xr3:uid="{00000000-0010-0000-0100-00000B000000}" name="ราคากลาง (บาท)" dataDxfId="3"/>
    <tableColumn id="12" xr3:uid="{00000000-0010-0000-0100-00000C000000}" name="ราคาที่ตกลงซื้อหรือจ้าง (บาท)" dataDxfId="2"/>
    <tableColumn id="13" xr3:uid="{00000000-0010-0000-0100-00000D000000}" name="รายชื่อผู้ประกอบการที่ได้รับการคัดเลือก" dataDxfId="1"/>
    <tableColumn id="14" xr3:uid="{00000000-0010-0000-01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opLeftCell="A33" zoomScaleNormal="100" workbookViewId="0">
      <selection activeCell="C33" sqref="C33"/>
    </sheetView>
  </sheetViews>
  <sheetFormatPr defaultColWidth="9" defaultRowHeight="24"/>
  <cols>
    <col min="1" max="1" width="9" style="1"/>
    <col min="2" max="2" width="32.85546875" style="1" customWidth="1"/>
    <col min="3" max="3" width="43.7109375" style="4" customWidth="1"/>
    <col min="4" max="4" width="37.42578125" style="1" customWidth="1"/>
    <col min="5" max="16384" width="9" style="1"/>
  </cols>
  <sheetData>
    <row r="1" spans="1:4" ht="27.75">
      <c r="A1" s="3" t="s">
        <v>39</v>
      </c>
    </row>
    <row r="2" spans="1:4">
      <c r="B2" s="4"/>
    </row>
    <row r="16" spans="1:4">
      <c r="A16" s="5" t="s">
        <v>14</v>
      </c>
      <c r="B16" s="5" t="s">
        <v>49</v>
      </c>
      <c r="C16" s="6" t="s">
        <v>30</v>
      </c>
      <c r="D16" s="5" t="s">
        <v>50</v>
      </c>
    </row>
    <row r="17" spans="1:4">
      <c r="A17" s="7" t="s">
        <v>16</v>
      </c>
      <c r="B17" s="16" t="s">
        <v>41</v>
      </c>
      <c r="C17" s="17" t="s">
        <v>43</v>
      </c>
      <c r="D17" s="41" t="s">
        <v>51</v>
      </c>
    </row>
    <row r="18" spans="1:4" ht="48">
      <c r="A18" s="7" t="s">
        <v>17</v>
      </c>
      <c r="B18" s="8" t="s">
        <v>0</v>
      </c>
      <c r="C18" s="9" t="s">
        <v>31</v>
      </c>
      <c r="D18" s="41"/>
    </row>
    <row r="19" spans="1:4" ht="48">
      <c r="A19" s="7" t="s">
        <v>18</v>
      </c>
      <c r="B19" s="10" t="s">
        <v>1</v>
      </c>
      <c r="C19" s="11" t="s">
        <v>32</v>
      </c>
      <c r="D19" s="41"/>
    </row>
    <row r="20" spans="1:4" ht="216">
      <c r="A20" s="7" t="s">
        <v>19</v>
      </c>
      <c r="B20" s="10" t="s">
        <v>2</v>
      </c>
      <c r="C20" s="12" t="s">
        <v>33</v>
      </c>
      <c r="D20" s="41"/>
    </row>
    <row r="21" spans="1:4" ht="216">
      <c r="A21" s="7" t="s">
        <v>20</v>
      </c>
      <c r="B21" s="10" t="s">
        <v>3</v>
      </c>
      <c r="C21" s="12" t="s">
        <v>36</v>
      </c>
      <c r="D21" s="41"/>
    </row>
    <row r="22" spans="1:4" ht="192">
      <c r="A22" s="7" t="s">
        <v>21</v>
      </c>
      <c r="B22" s="10" t="s">
        <v>4</v>
      </c>
      <c r="C22" s="12" t="s">
        <v>40</v>
      </c>
      <c r="D22" s="41"/>
    </row>
    <row r="23" spans="1:4" ht="192">
      <c r="A23" s="7" t="s">
        <v>22</v>
      </c>
      <c r="B23" s="10" t="s">
        <v>5</v>
      </c>
      <c r="C23" s="12" t="s">
        <v>34</v>
      </c>
      <c r="D23" s="41"/>
    </row>
    <row r="24" spans="1:4">
      <c r="A24" s="13"/>
      <c r="B24" s="14"/>
      <c r="C24" s="15"/>
    </row>
    <row r="25" spans="1:4">
      <c r="A25" s="5" t="s">
        <v>14</v>
      </c>
      <c r="B25" s="5" t="s">
        <v>15</v>
      </c>
      <c r="C25" s="6" t="s">
        <v>30</v>
      </c>
    </row>
    <row r="26" spans="1:4">
      <c r="A26" s="7" t="s">
        <v>23</v>
      </c>
      <c r="B26" s="10" t="s">
        <v>6</v>
      </c>
      <c r="C26" s="11" t="s">
        <v>35</v>
      </c>
    </row>
    <row r="27" spans="1:4" ht="48">
      <c r="A27" s="7" t="s">
        <v>24</v>
      </c>
      <c r="B27" s="10" t="s">
        <v>12</v>
      </c>
      <c r="C27" s="11" t="s">
        <v>37</v>
      </c>
    </row>
    <row r="28" spans="1:4" ht="72">
      <c r="A28" s="7" t="s">
        <v>25</v>
      </c>
      <c r="B28" s="10" t="s">
        <v>7</v>
      </c>
      <c r="C28" s="18" t="s">
        <v>44</v>
      </c>
    </row>
    <row r="29" spans="1:4" ht="72">
      <c r="A29" s="7" t="s">
        <v>26</v>
      </c>
      <c r="B29" s="10" t="s">
        <v>8</v>
      </c>
      <c r="C29" s="12" t="s">
        <v>38</v>
      </c>
    </row>
    <row r="30" spans="1:4" ht="72">
      <c r="A30" s="7" t="s">
        <v>27</v>
      </c>
      <c r="B30" s="10" t="s">
        <v>53</v>
      </c>
      <c r="C30" s="12" t="s">
        <v>54</v>
      </c>
    </row>
    <row r="31" spans="1:4" ht="89.25" customHeight="1">
      <c r="A31" s="7" t="s">
        <v>28</v>
      </c>
      <c r="B31" s="10" t="s">
        <v>9</v>
      </c>
      <c r="C31" s="12" t="s">
        <v>45</v>
      </c>
    </row>
    <row r="32" spans="1:4" ht="96">
      <c r="A32" s="7" t="s">
        <v>29</v>
      </c>
      <c r="B32" s="10" t="s">
        <v>10</v>
      </c>
      <c r="C32" s="12" t="s">
        <v>46</v>
      </c>
    </row>
    <row r="33" spans="1:3" ht="120">
      <c r="A33" s="7" t="s">
        <v>42</v>
      </c>
      <c r="B33" s="10" t="s">
        <v>11</v>
      </c>
      <c r="C33" s="12" t="s">
        <v>47</v>
      </c>
    </row>
    <row r="34" spans="1:3" ht="195.75" customHeight="1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83"/>
  <sheetViews>
    <sheetView workbookViewId="0">
      <pane xSplit="1" ySplit="1" topLeftCell="B15" activePane="bottomRight" state="frozen"/>
      <selection pane="topRight" activeCell="B1" sqref="B1"/>
      <selection pane="bottomLeft" activeCell="A2" sqref="A2"/>
      <selection pane="bottomRight" activeCell="A2" sqref="A2:XFD19"/>
    </sheetView>
  </sheetViews>
  <sheetFormatPr defaultColWidth="9" defaultRowHeight="24"/>
  <cols>
    <col min="1" max="1" width="5.140625" style="2" customWidth="1"/>
    <col min="2" max="2" width="12.28515625" style="2" customWidth="1"/>
    <col min="3" max="3" width="30.7109375" style="2" customWidth="1"/>
    <col min="4" max="4" width="18.85546875" style="2" customWidth="1"/>
    <col min="5" max="5" width="21.7109375" style="2" customWidth="1"/>
    <col min="6" max="6" width="25.5703125" style="2" customWidth="1"/>
    <col min="7" max="7" width="30.28515625" style="2" bestFit="1" customWidth="1"/>
    <col min="8" max="8" width="51.5703125" style="2" customWidth="1"/>
    <col min="9" max="9" width="32.5703125" style="2" bestFit="1" customWidth="1"/>
    <col min="10" max="10" width="24.28515625" style="2" bestFit="1" customWidth="1"/>
    <col min="11" max="12" width="19.28515625" style="2" customWidth="1"/>
    <col min="13" max="13" width="25" style="2" customWidth="1"/>
    <col min="14" max="14" width="26.7109375" style="2" bestFit="1" customWidth="1"/>
    <col min="15" max="15" width="33" style="2" bestFit="1" customWidth="1"/>
    <col min="16" max="16" width="25.42578125" style="2" bestFit="1" customWidth="1"/>
    <col min="17" max="16384" width="9" style="1"/>
  </cols>
  <sheetData>
    <row r="1" spans="1:16" s="20" customFormat="1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>
      <c r="A2" s="20">
        <v>1</v>
      </c>
      <c r="B2" s="2">
        <v>2568</v>
      </c>
      <c r="C2" s="19" t="s">
        <v>55</v>
      </c>
      <c r="D2" s="19" t="s">
        <v>56</v>
      </c>
      <c r="E2" s="19" t="s">
        <v>57</v>
      </c>
      <c r="F2" s="19" t="s">
        <v>58</v>
      </c>
      <c r="G2" s="19" t="s">
        <v>55</v>
      </c>
      <c r="H2" s="23" t="s">
        <v>59</v>
      </c>
      <c r="I2" s="21">
        <v>650000</v>
      </c>
      <c r="J2" s="19" t="s">
        <v>60</v>
      </c>
      <c r="K2" s="19" t="s">
        <v>61</v>
      </c>
      <c r="L2" s="24" t="s">
        <v>62</v>
      </c>
      <c r="M2" s="26">
        <v>695000</v>
      </c>
      <c r="N2" s="26">
        <v>514000</v>
      </c>
      <c r="O2" s="19" t="s">
        <v>63</v>
      </c>
      <c r="P2" s="22" t="s">
        <v>64</v>
      </c>
    </row>
    <row r="3" spans="1:16">
      <c r="A3" s="20">
        <v>2</v>
      </c>
      <c r="B3" s="2">
        <v>2568</v>
      </c>
      <c r="C3" s="19" t="s">
        <v>55</v>
      </c>
      <c r="D3" s="19" t="s">
        <v>56</v>
      </c>
      <c r="E3" s="19" t="s">
        <v>57</v>
      </c>
      <c r="F3" s="19" t="s">
        <v>58</v>
      </c>
      <c r="G3" s="19" t="s">
        <v>55</v>
      </c>
      <c r="H3" s="19" t="s">
        <v>65</v>
      </c>
      <c r="I3" s="21">
        <v>250000</v>
      </c>
      <c r="J3" s="19" t="s">
        <v>60</v>
      </c>
      <c r="K3" s="19" t="s">
        <v>61</v>
      </c>
      <c r="L3" s="19" t="s">
        <v>66</v>
      </c>
      <c r="M3" s="26">
        <v>250000</v>
      </c>
      <c r="N3" s="26">
        <v>250000</v>
      </c>
      <c r="O3" s="19" t="s">
        <v>67</v>
      </c>
      <c r="P3" s="22" t="s">
        <v>68</v>
      </c>
    </row>
    <row r="4" spans="1:16">
      <c r="A4" s="20">
        <v>3</v>
      </c>
      <c r="B4" s="2">
        <v>2568</v>
      </c>
      <c r="C4" s="19" t="s">
        <v>55</v>
      </c>
      <c r="D4" s="19" t="s">
        <v>56</v>
      </c>
      <c r="E4" s="19" t="s">
        <v>57</v>
      </c>
      <c r="F4" s="19" t="s">
        <v>58</v>
      </c>
      <c r="G4" s="19" t="s">
        <v>55</v>
      </c>
      <c r="H4" s="25" t="s">
        <v>69</v>
      </c>
      <c r="I4" s="21">
        <v>220000</v>
      </c>
      <c r="J4" s="19" t="s">
        <v>60</v>
      </c>
      <c r="K4" s="19" t="s">
        <v>61</v>
      </c>
      <c r="L4" s="19" t="s">
        <v>66</v>
      </c>
      <c r="M4" s="26">
        <v>224000</v>
      </c>
      <c r="N4" s="26">
        <v>220000</v>
      </c>
      <c r="O4" s="19" t="s">
        <v>70</v>
      </c>
      <c r="P4" s="22" t="s">
        <v>71</v>
      </c>
    </row>
    <row r="5" spans="1:16">
      <c r="A5" s="20">
        <v>4</v>
      </c>
      <c r="B5" s="2">
        <v>2568</v>
      </c>
      <c r="C5" s="19" t="s">
        <v>55</v>
      </c>
      <c r="D5" s="19" t="s">
        <v>56</v>
      </c>
      <c r="E5" s="19" t="s">
        <v>57</v>
      </c>
      <c r="F5" s="19" t="s">
        <v>58</v>
      </c>
      <c r="G5" s="19" t="s">
        <v>55</v>
      </c>
      <c r="H5" s="19" t="s">
        <v>72</v>
      </c>
      <c r="I5" s="21">
        <v>936000</v>
      </c>
      <c r="J5" s="19" t="s">
        <v>73</v>
      </c>
      <c r="K5" s="19" t="s">
        <v>61</v>
      </c>
      <c r="L5" s="24" t="s">
        <v>62</v>
      </c>
      <c r="M5" s="26">
        <v>936000</v>
      </c>
      <c r="N5" s="26">
        <v>776800</v>
      </c>
      <c r="O5" s="19" t="s">
        <v>74</v>
      </c>
      <c r="P5" s="22" t="s">
        <v>75</v>
      </c>
    </row>
    <row r="6" spans="1:16">
      <c r="A6" s="20">
        <v>5</v>
      </c>
      <c r="B6" s="2">
        <v>2568</v>
      </c>
      <c r="C6" s="19" t="s">
        <v>55</v>
      </c>
      <c r="D6" s="19" t="s">
        <v>56</v>
      </c>
      <c r="E6" s="19" t="s">
        <v>57</v>
      </c>
      <c r="F6" s="19" t="s">
        <v>58</v>
      </c>
      <c r="G6" s="19" t="s">
        <v>55</v>
      </c>
      <c r="H6" s="19" t="s">
        <v>76</v>
      </c>
      <c r="I6" s="21">
        <v>4463000</v>
      </c>
      <c r="J6" s="19" t="s">
        <v>60</v>
      </c>
      <c r="K6" s="19" t="s">
        <v>61</v>
      </c>
      <c r="L6" s="24" t="s">
        <v>62</v>
      </c>
      <c r="M6" s="26">
        <v>4488351.12</v>
      </c>
      <c r="N6" s="26">
        <v>4455000</v>
      </c>
      <c r="O6" s="19" t="s">
        <v>77</v>
      </c>
      <c r="P6" s="22" t="s">
        <v>78</v>
      </c>
    </row>
    <row r="7" spans="1:16">
      <c r="A7" s="20">
        <v>6</v>
      </c>
      <c r="B7" s="2">
        <v>2568</v>
      </c>
      <c r="C7" s="19" t="s">
        <v>55</v>
      </c>
      <c r="D7" s="19" t="s">
        <v>56</v>
      </c>
      <c r="E7" s="19" t="s">
        <v>57</v>
      </c>
      <c r="F7" s="19" t="s">
        <v>58</v>
      </c>
      <c r="G7" s="19" t="s">
        <v>55</v>
      </c>
      <c r="H7" s="23" t="s">
        <v>79</v>
      </c>
      <c r="I7" s="21">
        <v>490000</v>
      </c>
      <c r="J7" s="19" t="s">
        <v>60</v>
      </c>
      <c r="K7" s="19" t="s">
        <v>61</v>
      </c>
      <c r="L7" s="24" t="s">
        <v>62</v>
      </c>
      <c r="M7" s="26">
        <v>492000</v>
      </c>
      <c r="N7" s="26">
        <v>489000</v>
      </c>
      <c r="O7" s="19" t="s">
        <v>80</v>
      </c>
      <c r="P7" s="22" t="s">
        <v>81</v>
      </c>
    </row>
    <row r="8" spans="1:16" ht="48">
      <c r="A8" s="20">
        <v>7</v>
      </c>
      <c r="B8" s="2">
        <v>2568</v>
      </c>
      <c r="C8" s="19" t="s">
        <v>55</v>
      </c>
      <c r="D8" s="19" t="s">
        <v>56</v>
      </c>
      <c r="E8" s="19" t="s">
        <v>57</v>
      </c>
      <c r="F8" s="19" t="s">
        <v>58</v>
      </c>
      <c r="G8" s="19" t="s">
        <v>55</v>
      </c>
      <c r="H8" s="19" t="s">
        <v>82</v>
      </c>
      <c r="I8" s="21">
        <v>500000</v>
      </c>
      <c r="J8" s="19" t="s">
        <v>60</v>
      </c>
      <c r="K8" s="19" t="s">
        <v>61</v>
      </c>
      <c r="L8" s="19" t="s">
        <v>66</v>
      </c>
      <c r="M8" s="26">
        <v>496000</v>
      </c>
      <c r="N8" s="26">
        <v>496000</v>
      </c>
      <c r="O8" s="19" t="s">
        <v>67</v>
      </c>
      <c r="P8" s="22" t="s">
        <v>83</v>
      </c>
    </row>
    <row r="9" spans="1:16">
      <c r="A9" s="20">
        <v>8</v>
      </c>
      <c r="B9" s="2">
        <v>2568</v>
      </c>
      <c r="C9" s="19" t="s">
        <v>55</v>
      </c>
      <c r="D9" s="19" t="s">
        <v>56</v>
      </c>
      <c r="E9" s="19" t="s">
        <v>57</v>
      </c>
      <c r="F9" s="19" t="s">
        <v>58</v>
      </c>
      <c r="G9" s="19" t="s">
        <v>55</v>
      </c>
      <c r="H9" s="19" t="s">
        <v>84</v>
      </c>
      <c r="I9" s="21">
        <v>130000</v>
      </c>
      <c r="J9" s="19" t="s">
        <v>85</v>
      </c>
      <c r="K9" s="19" t="s">
        <v>61</v>
      </c>
      <c r="L9" s="19" t="s">
        <v>66</v>
      </c>
      <c r="M9" s="26">
        <v>130000</v>
      </c>
      <c r="N9" s="26">
        <v>130000</v>
      </c>
      <c r="O9" s="19" t="s">
        <v>67</v>
      </c>
      <c r="P9" s="22" t="s">
        <v>86</v>
      </c>
    </row>
    <row r="10" spans="1:16">
      <c r="A10" s="20">
        <v>9</v>
      </c>
      <c r="B10" s="2">
        <v>2568</v>
      </c>
      <c r="C10" s="19" t="s">
        <v>55</v>
      </c>
      <c r="D10" s="19" t="s">
        <v>56</v>
      </c>
      <c r="E10" s="19" t="s">
        <v>57</v>
      </c>
      <c r="F10" s="19" t="s">
        <v>58</v>
      </c>
      <c r="G10" s="19" t="s">
        <v>55</v>
      </c>
      <c r="H10" s="19" t="s">
        <v>87</v>
      </c>
      <c r="I10" s="21">
        <v>229000</v>
      </c>
      <c r="J10" s="19" t="s">
        <v>60</v>
      </c>
      <c r="K10" s="19" t="s">
        <v>61</v>
      </c>
      <c r="L10" s="19" t="s">
        <v>66</v>
      </c>
      <c r="M10" s="26">
        <v>229000</v>
      </c>
      <c r="N10" s="26">
        <v>229000</v>
      </c>
      <c r="O10" s="19" t="s">
        <v>91</v>
      </c>
      <c r="P10" s="22" t="s">
        <v>88</v>
      </c>
    </row>
    <row r="11" spans="1:16">
      <c r="A11" s="20">
        <v>10</v>
      </c>
      <c r="B11" s="2">
        <v>2568</v>
      </c>
      <c r="C11" s="19" t="s">
        <v>55</v>
      </c>
      <c r="D11" s="19" t="s">
        <v>56</v>
      </c>
      <c r="E11" s="19" t="s">
        <v>57</v>
      </c>
      <c r="F11" s="19" t="s">
        <v>58</v>
      </c>
      <c r="G11" s="19" t="s">
        <v>55</v>
      </c>
      <c r="H11" s="23" t="s">
        <v>89</v>
      </c>
      <c r="I11" s="21">
        <v>307000</v>
      </c>
      <c r="J11" s="19" t="s">
        <v>90</v>
      </c>
      <c r="K11" s="19" t="s">
        <v>61</v>
      </c>
      <c r="L11" s="19" t="s">
        <v>66</v>
      </c>
      <c r="M11" s="26">
        <v>258000</v>
      </c>
      <c r="N11" s="26">
        <v>258000</v>
      </c>
      <c r="O11" s="19" t="s">
        <v>91</v>
      </c>
      <c r="P11" s="22" t="s">
        <v>92</v>
      </c>
    </row>
    <row r="12" spans="1:16" ht="48">
      <c r="A12" s="20">
        <v>11</v>
      </c>
      <c r="B12" s="2">
        <v>2568</v>
      </c>
      <c r="C12" s="19" t="s">
        <v>55</v>
      </c>
      <c r="D12" s="19" t="s">
        <v>56</v>
      </c>
      <c r="E12" s="19" t="s">
        <v>57</v>
      </c>
      <c r="F12" s="19" t="s">
        <v>58</v>
      </c>
      <c r="G12" s="19" t="s">
        <v>55</v>
      </c>
      <c r="H12" s="19" t="s">
        <v>93</v>
      </c>
      <c r="I12" s="21">
        <v>474000</v>
      </c>
      <c r="J12" s="19" t="s">
        <v>90</v>
      </c>
      <c r="K12" s="19" t="s">
        <v>61</v>
      </c>
      <c r="L12" s="19" t="s">
        <v>66</v>
      </c>
      <c r="M12" s="26">
        <v>475000</v>
      </c>
      <c r="N12" s="26">
        <v>474000</v>
      </c>
      <c r="O12" s="19" t="s">
        <v>91</v>
      </c>
      <c r="P12" s="22" t="s">
        <v>94</v>
      </c>
    </row>
    <row r="13" spans="1:16" ht="48">
      <c r="A13" s="20">
        <v>12</v>
      </c>
      <c r="B13" s="2">
        <v>2568</v>
      </c>
      <c r="C13" s="19" t="s">
        <v>55</v>
      </c>
      <c r="D13" s="19" t="s">
        <v>56</v>
      </c>
      <c r="E13" s="19" t="s">
        <v>57</v>
      </c>
      <c r="F13" s="19" t="s">
        <v>58</v>
      </c>
      <c r="G13" s="19" t="s">
        <v>55</v>
      </c>
      <c r="H13" s="19" t="s">
        <v>95</v>
      </c>
      <c r="I13" s="21">
        <v>100000</v>
      </c>
      <c r="J13" s="19" t="s">
        <v>85</v>
      </c>
      <c r="K13" s="19" t="s">
        <v>61</v>
      </c>
      <c r="L13" s="19" t="s">
        <v>66</v>
      </c>
      <c r="M13" s="26">
        <v>105000</v>
      </c>
      <c r="N13" s="26">
        <v>100000</v>
      </c>
      <c r="O13" s="19" t="s">
        <v>96</v>
      </c>
      <c r="P13" s="22" t="s">
        <v>97</v>
      </c>
    </row>
    <row r="14" spans="1:16" ht="48">
      <c r="A14" s="20">
        <v>13</v>
      </c>
      <c r="B14" s="2">
        <v>2568</v>
      </c>
      <c r="C14" s="19" t="s">
        <v>55</v>
      </c>
      <c r="D14" s="19" t="s">
        <v>56</v>
      </c>
      <c r="E14" s="19" t="s">
        <v>57</v>
      </c>
      <c r="F14" s="19" t="s">
        <v>58</v>
      </c>
      <c r="G14" s="19" t="s">
        <v>55</v>
      </c>
      <c r="H14" s="19" t="s">
        <v>98</v>
      </c>
      <c r="I14" s="21">
        <v>836000</v>
      </c>
      <c r="J14" s="19" t="s">
        <v>60</v>
      </c>
      <c r="K14" s="19" t="s">
        <v>99</v>
      </c>
      <c r="L14" s="24" t="s">
        <v>62</v>
      </c>
      <c r="M14" s="26">
        <v>887000</v>
      </c>
      <c r="N14" s="26">
        <v>715000</v>
      </c>
      <c r="O14" s="19" t="s">
        <v>80</v>
      </c>
      <c r="P14" s="22" t="s">
        <v>100</v>
      </c>
    </row>
    <row r="15" spans="1:16">
      <c r="A15" s="20">
        <v>14</v>
      </c>
      <c r="B15" s="2">
        <v>2568</v>
      </c>
      <c r="C15" s="19" t="s">
        <v>55</v>
      </c>
      <c r="D15" s="19" t="s">
        <v>56</v>
      </c>
      <c r="E15" s="19" t="s">
        <v>57</v>
      </c>
      <c r="F15" s="19" t="s">
        <v>58</v>
      </c>
      <c r="G15" s="19" t="s">
        <v>55</v>
      </c>
      <c r="H15" s="19" t="s">
        <v>101</v>
      </c>
      <c r="I15" s="21">
        <v>350000</v>
      </c>
      <c r="J15" s="19" t="s">
        <v>85</v>
      </c>
      <c r="K15" s="19" t="s">
        <v>99</v>
      </c>
      <c r="L15" s="19" t="s">
        <v>66</v>
      </c>
      <c r="M15" s="26">
        <v>353000</v>
      </c>
      <c r="N15" s="26">
        <v>350000</v>
      </c>
      <c r="O15" s="19" t="s">
        <v>67</v>
      </c>
      <c r="P15" s="22" t="s">
        <v>102</v>
      </c>
    </row>
    <row r="16" spans="1:16">
      <c r="A16" s="20">
        <v>15</v>
      </c>
      <c r="B16" s="2">
        <v>2568</v>
      </c>
      <c r="C16" s="19" t="s">
        <v>55</v>
      </c>
      <c r="D16" s="19" t="s">
        <v>56</v>
      </c>
      <c r="E16" s="19" t="s">
        <v>57</v>
      </c>
      <c r="F16" s="19" t="s">
        <v>58</v>
      </c>
      <c r="G16" s="19" t="s">
        <v>55</v>
      </c>
      <c r="H16" s="19" t="s">
        <v>103</v>
      </c>
      <c r="I16" s="21">
        <v>19580</v>
      </c>
      <c r="J16" s="19" t="s">
        <v>85</v>
      </c>
      <c r="K16" s="19" t="s">
        <v>61</v>
      </c>
      <c r="L16" s="19" t="s">
        <v>66</v>
      </c>
      <c r="M16" s="26">
        <v>19580</v>
      </c>
      <c r="N16" s="26">
        <v>19580</v>
      </c>
      <c r="O16" s="19" t="s">
        <v>104</v>
      </c>
      <c r="P16" s="22" t="s">
        <v>105</v>
      </c>
    </row>
    <row r="17" spans="1:16" ht="48">
      <c r="A17" s="20">
        <v>16</v>
      </c>
      <c r="B17" s="2">
        <v>2568</v>
      </c>
      <c r="C17" s="19" t="s">
        <v>55</v>
      </c>
      <c r="D17" s="19" t="s">
        <v>56</v>
      </c>
      <c r="E17" s="19" t="s">
        <v>57</v>
      </c>
      <c r="F17" s="19" t="s">
        <v>58</v>
      </c>
      <c r="G17" s="19" t="s">
        <v>55</v>
      </c>
      <c r="H17" s="19" t="s">
        <v>106</v>
      </c>
      <c r="I17" s="21">
        <v>49000</v>
      </c>
      <c r="J17" s="19" t="s">
        <v>85</v>
      </c>
      <c r="K17" s="19" t="s">
        <v>61</v>
      </c>
      <c r="L17" s="19" t="s">
        <v>66</v>
      </c>
      <c r="M17" s="26">
        <v>49000</v>
      </c>
      <c r="N17" s="26">
        <v>35000</v>
      </c>
      <c r="O17" s="19" t="s">
        <v>108</v>
      </c>
      <c r="P17" s="22" t="s">
        <v>109</v>
      </c>
    </row>
    <row r="18" spans="1:16">
      <c r="A18" s="20">
        <v>17</v>
      </c>
      <c r="B18" s="2">
        <v>2568</v>
      </c>
      <c r="C18" s="19" t="s">
        <v>55</v>
      </c>
      <c r="D18" s="19" t="s">
        <v>56</v>
      </c>
      <c r="E18" s="19" t="s">
        <v>57</v>
      </c>
      <c r="F18" s="19" t="s">
        <v>58</v>
      </c>
      <c r="G18" s="19" t="s">
        <v>55</v>
      </c>
      <c r="H18" s="19" t="s">
        <v>107</v>
      </c>
      <c r="I18" s="21">
        <v>53000</v>
      </c>
      <c r="J18" s="19" t="s">
        <v>85</v>
      </c>
      <c r="K18" s="19" t="s">
        <v>61</v>
      </c>
      <c r="L18" s="19" t="s">
        <v>66</v>
      </c>
      <c r="M18" s="26">
        <v>53000</v>
      </c>
      <c r="N18" s="26">
        <v>53000</v>
      </c>
      <c r="O18" s="19" t="s">
        <v>110</v>
      </c>
      <c r="P18" s="22" t="s">
        <v>111</v>
      </c>
    </row>
    <row r="19" spans="1:16" ht="48">
      <c r="A19" s="20">
        <v>18</v>
      </c>
      <c r="B19" s="2">
        <v>2568</v>
      </c>
      <c r="C19" s="19" t="s">
        <v>55</v>
      </c>
      <c r="D19" s="19" t="s">
        <v>56</v>
      </c>
      <c r="E19" s="19" t="s">
        <v>57</v>
      </c>
      <c r="F19" s="19" t="s">
        <v>58</v>
      </c>
      <c r="G19" s="19" t="s">
        <v>55</v>
      </c>
      <c r="H19" s="19" t="s">
        <v>112</v>
      </c>
      <c r="I19" s="21">
        <v>16800</v>
      </c>
      <c r="J19" s="19">
        <v>16800</v>
      </c>
      <c r="K19" s="19" t="s">
        <v>61</v>
      </c>
      <c r="L19" s="19" t="s">
        <v>66</v>
      </c>
      <c r="M19" s="26">
        <v>16800</v>
      </c>
      <c r="N19" s="26">
        <v>16800</v>
      </c>
      <c r="O19" s="19" t="s">
        <v>113</v>
      </c>
      <c r="P19" s="22" t="s">
        <v>114</v>
      </c>
    </row>
    <row r="20" spans="1:16">
      <c r="A20" s="20">
        <v>37</v>
      </c>
      <c r="C20" s="19"/>
      <c r="D20" s="19"/>
      <c r="E20" s="19"/>
      <c r="F20" s="19"/>
      <c r="G20" s="19"/>
      <c r="H20" s="19"/>
      <c r="I20" s="21"/>
      <c r="J20" s="19"/>
      <c r="K20" s="19"/>
      <c r="L20" s="19"/>
      <c r="M20" s="21"/>
      <c r="N20" s="21"/>
      <c r="O20" s="19"/>
      <c r="P20" s="22"/>
    </row>
    <row r="21" spans="1:16">
      <c r="A21" s="20">
        <v>38</v>
      </c>
      <c r="C21" s="19"/>
      <c r="D21" s="19"/>
      <c r="E21" s="19"/>
      <c r="F21" s="19"/>
      <c r="G21" s="19"/>
      <c r="H21" s="19"/>
      <c r="I21" s="21"/>
      <c r="J21" s="19"/>
      <c r="K21" s="19"/>
      <c r="L21" s="19"/>
      <c r="M21" s="21"/>
      <c r="N21" s="21"/>
      <c r="O21" s="19"/>
      <c r="P21" s="22"/>
    </row>
    <row r="22" spans="1:16">
      <c r="A22" s="20">
        <v>39</v>
      </c>
      <c r="C22" s="19"/>
      <c r="D22" s="19"/>
      <c r="E22" s="19"/>
      <c r="F22" s="19"/>
      <c r="G22" s="19"/>
      <c r="H22" s="19"/>
      <c r="I22" s="21"/>
      <c r="J22" s="19"/>
      <c r="K22" s="19"/>
      <c r="L22" s="19"/>
      <c r="M22" s="21"/>
      <c r="N22" s="21"/>
      <c r="O22" s="19"/>
      <c r="P22" s="22"/>
    </row>
    <row r="23" spans="1:16">
      <c r="A23" s="20">
        <v>40</v>
      </c>
      <c r="C23" s="19"/>
      <c r="D23" s="19"/>
      <c r="E23" s="19"/>
      <c r="F23" s="19"/>
      <c r="G23" s="19"/>
      <c r="H23" s="19"/>
      <c r="I23" s="21"/>
      <c r="J23" s="19"/>
      <c r="K23" s="19"/>
      <c r="L23" s="19"/>
      <c r="M23" s="21"/>
      <c r="N23" s="21"/>
      <c r="O23" s="19"/>
      <c r="P23" s="22"/>
    </row>
    <row r="24" spans="1:16">
      <c r="A24" s="20">
        <v>41</v>
      </c>
      <c r="C24" s="19"/>
      <c r="D24" s="19"/>
      <c r="E24" s="19"/>
      <c r="F24" s="19"/>
      <c r="G24" s="19"/>
      <c r="H24" s="19"/>
      <c r="I24" s="21"/>
      <c r="J24" s="19"/>
      <c r="K24" s="19"/>
      <c r="L24" s="19"/>
      <c r="M24" s="21"/>
      <c r="N24" s="21"/>
      <c r="O24" s="19"/>
      <c r="P24" s="22"/>
    </row>
    <row r="25" spans="1:16">
      <c r="A25" s="20">
        <v>42</v>
      </c>
      <c r="C25" s="19"/>
      <c r="D25" s="19"/>
      <c r="E25" s="19"/>
      <c r="F25" s="19"/>
      <c r="G25" s="19"/>
      <c r="H25" s="19"/>
      <c r="I25" s="21"/>
      <c r="J25" s="19"/>
      <c r="K25" s="19"/>
      <c r="L25" s="19"/>
      <c r="M25" s="21"/>
      <c r="N25" s="21"/>
      <c r="O25" s="19"/>
      <c r="P25" s="22"/>
    </row>
    <row r="26" spans="1:16">
      <c r="A26" s="20">
        <v>43</v>
      </c>
      <c r="C26" s="19"/>
      <c r="D26" s="19"/>
      <c r="E26" s="19"/>
      <c r="F26" s="19"/>
      <c r="G26" s="19"/>
      <c r="H26" s="19"/>
      <c r="I26" s="21"/>
      <c r="J26" s="19"/>
      <c r="K26" s="19"/>
      <c r="L26" s="19"/>
      <c r="M26" s="21"/>
      <c r="N26" s="21"/>
      <c r="O26" s="19"/>
      <c r="P26" s="22"/>
    </row>
    <row r="27" spans="1:16">
      <c r="A27" s="20">
        <v>44</v>
      </c>
      <c r="C27" s="19"/>
      <c r="D27" s="19"/>
      <c r="E27" s="19"/>
      <c r="F27" s="19"/>
      <c r="G27" s="19"/>
      <c r="H27" s="19"/>
      <c r="I27" s="21"/>
      <c r="J27" s="19"/>
      <c r="K27" s="19"/>
      <c r="L27" s="19"/>
      <c r="M27" s="21"/>
      <c r="N27" s="21"/>
      <c r="O27" s="19"/>
      <c r="P27" s="22"/>
    </row>
    <row r="28" spans="1:16">
      <c r="A28" s="20">
        <v>45</v>
      </c>
      <c r="C28" s="19"/>
      <c r="D28" s="19"/>
      <c r="E28" s="19"/>
      <c r="F28" s="19"/>
      <c r="G28" s="19"/>
      <c r="H28" s="19"/>
      <c r="I28" s="21"/>
      <c r="J28" s="19"/>
      <c r="K28" s="19"/>
      <c r="L28" s="19"/>
      <c r="M28" s="21"/>
      <c r="N28" s="21"/>
      <c r="O28" s="19"/>
      <c r="P28" s="22"/>
    </row>
    <row r="29" spans="1:16">
      <c r="A29" s="20">
        <v>46</v>
      </c>
      <c r="C29" s="19"/>
      <c r="D29" s="19"/>
      <c r="E29" s="19"/>
      <c r="F29" s="19"/>
      <c r="G29" s="19"/>
      <c r="H29" s="19"/>
      <c r="I29" s="21"/>
      <c r="J29" s="19"/>
      <c r="K29" s="19"/>
      <c r="L29" s="19"/>
      <c r="M29" s="21"/>
      <c r="N29" s="21"/>
      <c r="O29" s="19"/>
      <c r="P29" s="22"/>
    </row>
    <row r="30" spans="1:16">
      <c r="A30" s="20">
        <v>47</v>
      </c>
      <c r="C30" s="19"/>
      <c r="D30" s="19"/>
      <c r="E30" s="19"/>
      <c r="F30" s="19"/>
      <c r="G30" s="19"/>
      <c r="H30" s="19"/>
      <c r="I30" s="21"/>
      <c r="J30" s="19"/>
      <c r="K30" s="19"/>
      <c r="L30" s="19"/>
      <c r="M30" s="21"/>
      <c r="N30" s="21"/>
      <c r="O30" s="19"/>
      <c r="P30" s="22"/>
    </row>
    <row r="31" spans="1:16">
      <c r="A31" s="20">
        <v>48</v>
      </c>
      <c r="C31" s="19"/>
      <c r="D31" s="19"/>
      <c r="E31" s="19"/>
      <c r="F31" s="19"/>
      <c r="G31" s="19"/>
      <c r="H31" s="19"/>
      <c r="I31" s="21"/>
      <c r="J31" s="19"/>
      <c r="K31" s="19"/>
      <c r="L31" s="19"/>
      <c r="M31" s="21"/>
      <c r="N31" s="21"/>
      <c r="O31" s="19"/>
      <c r="P31" s="22"/>
    </row>
    <row r="32" spans="1:16">
      <c r="A32" s="20">
        <v>49</v>
      </c>
      <c r="C32" s="19"/>
      <c r="D32" s="19"/>
      <c r="E32" s="19"/>
      <c r="F32" s="19"/>
      <c r="G32" s="19"/>
      <c r="H32" s="19"/>
      <c r="I32" s="21"/>
      <c r="J32" s="19"/>
      <c r="K32" s="19"/>
      <c r="L32" s="19"/>
      <c r="M32" s="21"/>
      <c r="N32" s="21"/>
      <c r="O32" s="19"/>
      <c r="P32" s="22"/>
    </row>
    <row r="33" spans="1:16">
      <c r="A33" s="20">
        <v>50</v>
      </c>
      <c r="C33" s="19"/>
      <c r="D33" s="19"/>
      <c r="E33" s="19"/>
      <c r="F33" s="19"/>
      <c r="G33" s="19"/>
      <c r="H33" s="19"/>
      <c r="I33" s="21"/>
      <c r="J33" s="19"/>
      <c r="K33" s="19"/>
      <c r="L33" s="19"/>
      <c r="M33" s="21"/>
      <c r="N33" s="21"/>
      <c r="O33" s="19"/>
      <c r="P33" s="22"/>
    </row>
    <row r="34" spans="1:16">
      <c r="A34" s="20">
        <v>51</v>
      </c>
      <c r="C34" s="19"/>
      <c r="D34" s="19"/>
      <c r="E34" s="19"/>
      <c r="F34" s="19"/>
      <c r="G34" s="19"/>
      <c r="H34" s="19"/>
      <c r="I34" s="21"/>
      <c r="J34" s="19"/>
      <c r="K34" s="19"/>
      <c r="L34" s="19"/>
      <c r="M34" s="21"/>
      <c r="N34" s="21"/>
      <c r="O34" s="19"/>
      <c r="P34" s="22"/>
    </row>
    <row r="35" spans="1:16">
      <c r="A35" s="20">
        <v>52</v>
      </c>
      <c r="C35" s="19"/>
      <c r="D35" s="19"/>
      <c r="E35" s="19"/>
      <c r="F35" s="19"/>
      <c r="G35" s="19"/>
      <c r="H35" s="19"/>
      <c r="I35" s="21"/>
      <c r="J35" s="19"/>
      <c r="K35" s="19"/>
      <c r="L35" s="19"/>
      <c r="M35" s="21"/>
      <c r="N35" s="21"/>
      <c r="O35" s="19"/>
      <c r="P35" s="22"/>
    </row>
    <row r="36" spans="1:16">
      <c r="A36" s="20">
        <v>53</v>
      </c>
      <c r="C36" s="19"/>
      <c r="D36" s="19"/>
      <c r="E36" s="19"/>
      <c r="F36" s="19"/>
      <c r="G36" s="19"/>
      <c r="H36" s="19"/>
      <c r="I36" s="21"/>
      <c r="J36" s="19"/>
      <c r="K36" s="19"/>
      <c r="L36" s="19"/>
      <c r="M36" s="21"/>
      <c r="N36" s="21"/>
      <c r="O36" s="19"/>
      <c r="P36" s="22"/>
    </row>
    <row r="37" spans="1:16">
      <c r="A37" s="20">
        <v>54</v>
      </c>
      <c r="C37" s="19"/>
      <c r="D37" s="19"/>
      <c r="E37" s="19"/>
      <c r="F37" s="19"/>
      <c r="G37" s="19"/>
      <c r="H37" s="19"/>
      <c r="I37" s="21"/>
      <c r="J37" s="19"/>
      <c r="K37" s="19"/>
      <c r="L37" s="19"/>
      <c r="M37" s="21"/>
      <c r="N37" s="21"/>
      <c r="O37" s="19"/>
      <c r="P37" s="22"/>
    </row>
    <row r="38" spans="1:16">
      <c r="A38" s="20">
        <v>55</v>
      </c>
      <c r="C38" s="19"/>
      <c r="D38" s="19"/>
      <c r="E38" s="19"/>
      <c r="F38" s="19"/>
      <c r="G38" s="19"/>
      <c r="H38" s="19"/>
      <c r="I38" s="21"/>
      <c r="J38" s="19"/>
      <c r="K38" s="19"/>
      <c r="L38" s="19"/>
      <c r="M38" s="21"/>
      <c r="N38" s="21"/>
      <c r="O38" s="19"/>
      <c r="P38" s="22"/>
    </row>
    <row r="39" spans="1:16">
      <c r="A39" s="20">
        <v>56</v>
      </c>
      <c r="C39" s="19"/>
      <c r="D39" s="19"/>
      <c r="E39" s="19"/>
      <c r="F39" s="19"/>
      <c r="G39" s="19"/>
      <c r="H39" s="19"/>
      <c r="I39" s="21"/>
      <c r="J39" s="19"/>
      <c r="K39" s="19"/>
      <c r="L39" s="19"/>
      <c r="M39" s="21"/>
      <c r="N39" s="21"/>
      <c r="O39" s="19"/>
      <c r="P39" s="22"/>
    </row>
    <row r="40" spans="1:16">
      <c r="A40" s="20">
        <v>57</v>
      </c>
      <c r="C40" s="19"/>
      <c r="D40" s="19"/>
      <c r="E40" s="19"/>
      <c r="F40" s="19"/>
      <c r="G40" s="19"/>
      <c r="H40" s="19"/>
      <c r="I40" s="21"/>
      <c r="J40" s="19"/>
      <c r="K40" s="19"/>
      <c r="L40" s="19"/>
      <c r="M40" s="21"/>
      <c r="N40" s="21"/>
      <c r="O40" s="19"/>
      <c r="P40" s="22"/>
    </row>
    <row r="41" spans="1:16">
      <c r="A41" s="20">
        <v>58</v>
      </c>
      <c r="C41" s="19"/>
      <c r="D41" s="19"/>
      <c r="E41" s="19"/>
      <c r="F41" s="19"/>
      <c r="G41" s="19"/>
      <c r="H41" s="19"/>
      <c r="I41" s="21"/>
      <c r="J41" s="19"/>
      <c r="K41" s="19"/>
      <c r="L41" s="19"/>
      <c r="M41" s="21"/>
      <c r="N41" s="21"/>
      <c r="O41" s="19"/>
      <c r="P41" s="22"/>
    </row>
    <row r="42" spans="1:16">
      <c r="A42" s="20">
        <v>59</v>
      </c>
      <c r="C42" s="19"/>
      <c r="D42" s="19"/>
      <c r="E42" s="19"/>
      <c r="F42" s="19"/>
      <c r="G42" s="19"/>
      <c r="H42" s="19"/>
      <c r="I42" s="21"/>
      <c r="J42" s="19"/>
      <c r="K42" s="19"/>
      <c r="L42" s="19"/>
      <c r="M42" s="21"/>
      <c r="N42" s="21"/>
      <c r="O42" s="19"/>
      <c r="P42" s="22"/>
    </row>
    <row r="43" spans="1:16">
      <c r="A43" s="20">
        <v>60</v>
      </c>
      <c r="C43" s="19"/>
      <c r="D43" s="19"/>
      <c r="E43" s="19"/>
      <c r="F43" s="19"/>
      <c r="G43" s="19"/>
      <c r="H43" s="19"/>
      <c r="I43" s="21"/>
      <c r="J43" s="19"/>
      <c r="K43" s="19"/>
      <c r="L43" s="19"/>
      <c r="M43" s="21"/>
      <c r="N43" s="21"/>
      <c r="O43" s="19"/>
      <c r="P43" s="22"/>
    </row>
    <row r="44" spans="1:16">
      <c r="A44" s="20">
        <v>61</v>
      </c>
      <c r="C44" s="19"/>
      <c r="D44" s="19"/>
      <c r="E44" s="19"/>
      <c r="F44" s="19"/>
      <c r="G44" s="19"/>
      <c r="H44" s="19"/>
      <c r="I44" s="21"/>
      <c r="J44" s="19"/>
      <c r="K44" s="19"/>
      <c r="L44" s="19"/>
      <c r="M44" s="21"/>
      <c r="N44" s="21"/>
      <c r="O44" s="19"/>
      <c r="P44" s="22"/>
    </row>
    <row r="45" spans="1:16">
      <c r="A45" s="20">
        <v>62</v>
      </c>
      <c r="C45" s="19"/>
      <c r="D45" s="19"/>
      <c r="E45" s="19"/>
      <c r="F45" s="19"/>
      <c r="G45" s="19"/>
      <c r="H45" s="19"/>
      <c r="I45" s="21"/>
      <c r="J45" s="19"/>
      <c r="K45" s="19"/>
      <c r="L45" s="19"/>
      <c r="M45" s="21"/>
      <c r="N45" s="21"/>
      <c r="O45" s="19"/>
      <c r="P45" s="22"/>
    </row>
    <row r="46" spans="1:16">
      <c r="A46" s="20">
        <v>63</v>
      </c>
      <c r="C46" s="19"/>
      <c r="D46" s="19"/>
      <c r="E46" s="19"/>
      <c r="F46" s="19"/>
      <c r="G46" s="19"/>
      <c r="H46" s="19"/>
      <c r="I46" s="21"/>
      <c r="J46" s="19"/>
      <c r="K46" s="19"/>
      <c r="L46" s="19"/>
      <c r="M46" s="21"/>
      <c r="N46" s="21"/>
      <c r="O46" s="19"/>
      <c r="P46" s="22"/>
    </row>
    <row r="47" spans="1:16">
      <c r="A47" s="20">
        <v>64</v>
      </c>
      <c r="C47" s="19"/>
      <c r="D47" s="19"/>
      <c r="E47" s="19"/>
      <c r="F47" s="19"/>
      <c r="G47" s="19"/>
      <c r="H47" s="19"/>
      <c r="I47" s="21"/>
      <c r="J47" s="19"/>
      <c r="K47" s="19"/>
      <c r="L47" s="19"/>
      <c r="M47" s="21"/>
      <c r="N47" s="21"/>
      <c r="O47" s="19"/>
      <c r="P47" s="22"/>
    </row>
    <row r="48" spans="1:16">
      <c r="A48" s="20">
        <v>65</v>
      </c>
      <c r="C48" s="19"/>
      <c r="D48" s="19"/>
      <c r="E48" s="19"/>
      <c r="F48" s="19"/>
      <c r="G48" s="19"/>
      <c r="H48" s="19"/>
      <c r="I48" s="21"/>
      <c r="J48" s="19"/>
      <c r="K48" s="19"/>
      <c r="L48" s="19"/>
      <c r="M48" s="21"/>
      <c r="N48" s="21"/>
      <c r="O48" s="19"/>
      <c r="P48" s="22"/>
    </row>
    <row r="49" spans="1:16">
      <c r="A49" s="20">
        <v>66</v>
      </c>
      <c r="C49" s="19"/>
      <c r="D49" s="19"/>
      <c r="E49" s="19"/>
      <c r="F49" s="19"/>
      <c r="G49" s="19"/>
      <c r="H49" s="19"/>
      <c r="I49" s="21"/>
      <c r="J49" s="19"/>
      <c r="K49" s="19"/>
      <c r="L49" s="19"/>
      <c r="M49" s="21"/>
      <c r="N49" s="21"/>
      <c r="O49" s="19"/>
      <c r="P49" s="22"/>
    </row>
    <row r="50" spans="1:16">
      <c r="A50" s="20">
        <v>67</v>
      </c>
      <c r="C50" s="19"/>
      <c r="D50" s="19"/>
      <c r="E50" s="19"/>
      <c r="F50" s="19"/>
      <c r="G50" s="19"/>
      <c r="H50" s="19"/>
      <c r="I50" s="21"/>
      <c r="J50" s="19"/>
      <c r="K50" s="19"/>
      <c r="L50" s="19"/>
      <c r="M50" s="21"/>
      <c r="N50" s="21"/>
      <c r="O50" s="19"/>
      <c r="P50" s="22"/>
    </row>
    <row r="51" spans="1:16">
      <c r="A51" s="20">
        <v>68</v>
      </c>
      <c r="C51" s="19"/>
      <c r="D51" s="19"/>
      <c r="E51" s="19"/>
      <c r="F51" s="19"/>
      <c r="G51" s="19"/>
      <c r="H51" s="19"/>
      <c r="I51" s="21"/>
      <c r="J51" s="19"/>
      <c r="K51" s="19"/>
      <c r="L51" s="19"/>
      <c r="M51" s="21"/>
      <c r="N51" s="21"/>
      <c r="O51" s="19"/>
      <c r="P51" s="22"/>
    </row>
    <row r="52" spans="1:16">
      <c r="A52" s="20">
        <v>69</v>
      </c>
      <c r="C52" s="19"/>
      <c r="D52" s="19"/>
      <c r="E52" s="19"/>
      <c r="F52" s="19"/>
      <c r="G52" s="19"/>
      <c r="H52" s="19"/>
      <c r="I52" s="21"/>
      <c r="J52" s="19"/>
      <c r="K52" s="19"/>
      <c r="L52" s="19"/>
      <c r="M52" s="21"/>
      <c r="N52" s="21"/>
      <c r="O52" s="19"/>
      <c r="P52" s="22"/>
    </row>
    <row r="53" spans="1:16">
      <c r="A53" s="20">
        <v>70</v>
      </c>
      <c r="C53" s="19"/>
      <c r="D53" s="19"/>
      <c r="E53" s="19"/>
      <c r="F53" s="19"/>
      <c r="G53" s="19"/>
      <c r="H53" s="19"/>
      <c r="I53" s="21"/>
      <c r="J53" s="19"/>
      <c r="K53" s="19"/>
      <c r="L53" s="19"/>
      <c r="M53" s="21"/>
      <c r="N53" s="21"/>
      <c r="O53" s="19"/>
      <c r="P53" s="22"/>
    </row>
    <row r="54" spans="1:16">
      <c r="A54" s="20">
        <v>71</v>
      </c>
      <c r="C54" s="19"/>
      <c r="D54" s="19"/>
      <c r="E54" s="19"/>
      <c r="F54" s="19"/>
      <c r="G54" s="19"/>
      <c r="H54" s="19"/>
      <c r="I54" s="21"/>
      <c r="J54" s="19"/>
      <c r="K54" s="19"/>
      <c r="L54" s="19"/>
      <c r="M54" s="21"/>
      <c r="N54" s="21"/>
      <c r="O54" s="19"/>
      <c r="P54" s="22"/>
    </row>
    <row r="55" spans="1:16">
      <c r="A55" s="20">
        <v>72</v>
      </c>
      <c r="C55" s="19"/>
      <c r="D55" s="19"/>
      <c r="E55" s="19"/>
      <c r="F55" s="19"/>
      <c r="G55" s="19"/>
      <c r="H55" s="19"/>
      <c r="I55" s="21"/>
      <c r="J55" s="19"/>
      <c r="K55" s="19"/>
      <c r="L55" s="19"/>
      <c r="M55" s="21"/>
      <c r="N55" s="21"/>
      <c r="O55" s="19"/>
      <c r="P55" s="22"/>
    </row>
    <row r="56" spans="1:16">
      <c r="A56" s="20">
        <v>73</v>
      </c>
      <c r="C56" s="19"/>
      <c r="D56" s="19"/>
      <c r="E56" s="19"/>
      <c r="F56" s="19"/>
      <c r="G56" s="19"/>
      <c r="H56" s="19"/>
      <c r="I56" s="21"/>
      <c r="J56" s="19"/>
      <c r="K56" s="19"/>
      <c r="L56" s="19"/>
      <c r="M56" s="21"/>
      <c r="N56" s="21"/>
      <c r="O56" s="19"/>
      <c r="P56" s="22"/>
    </row>
    <row r="57" spans="1:16">
      <c r="A57" s="20">
        <v>74</v>
      </c>
      <c r="C57" s="19"/>
      <c r="D57" s="19"/>
      <c r="E57" s="19"/>
      <c r="F57" s="19"/>
      <c r="G57" s="19"/>
      <c r="H57" s="19"/>
      <c r="I57" s="21"/>
      <c r="J57" s="19"/>
      <c r="K57" s="19"/>
      <c r="L57" s="19"/>
      <c r="M57" s="21"/>
      <c r="N57" s="21"/>
      <c r="O57" s="19"/>
      <c r="P57" s="22"/>
    </row>
    <row r="58" spans="1:16">
      <c r="A58" s="20">
        <v>75</v>
      </c>
      <c r="C58" s="19"/>
      <c r="D58" s="19"/>
      <c r="E58" s="19"/>
      <c r="F58" s="19"/>
      <c r="G58" s="19"/>
      <c r="H58" s="19"/>
      <c r="I58" s="21"/>
      <c r="J58" s="19"/>
      <c r="K58" s="19"/>
      <c r="L58" s="19"/>
      <c r="M58" s="21"/>
      <c r="N58" s="21"/>
      <c r="O58" s="19"/>
      <c r="P58" s="22"/>
    </row>
    <row r="59" spans="1:16">
      <c r="A59" s="20">
        <v>76</v>
      </c>
      <c r="C59" s="19"/>
      <c r="D59" s="19"/>
      <c r="E59" s="19"/>
      <c r="F59" s="19"/>
      <c r="G59" s="19"/>
      <c r="H59" s="19"/>
      <c r="I59" s="21"/>
      <c r="J59" s="19"/>
      <c r="K59" s="19"/>
      <c r="L59" s="19"/>
      <c r="M59" s="21"/>
      <c r="N59" s="21"/>
      <c r="O59" s="19"/>
      <c r="P59" s="22"/>
    </row>
    <row r="60" spans="1:16">
      <c r="A60" s="20">
        <v>77</v>
      </c>
      <c r="C60" s="19"/>
      <c r="D60" s="19"/>
      <c r="E60" s="19"/>
      <c r="F60" s="19"/>
      <c r="G60" s="19"/>
      <c r="H60" s="19"/>
      <c r="I60" s="21"/>
      <c r="J60" s="19"/>
      <c r="K60" s="19"/>
      <c r="L60" s="19"/>
      <c r="M60" s="21"/>
      <c r="N60" s="21"/>
      <c r="O60" s="19"/>
      <c r="P60" s="22"/>
    </row>
    <row r="61" spans="1:16">
      <c r="A61" s="20">
        <v>78</v>
      </c>
      <c r="C61" s="19"/>
      <c r="D61" s="19"/>
      <c r="E61" s="19"/>
      <c r="F61" s="19"/>
      <c r="G61" s="19"/>
      <c r="H61" s="19"/>
      <c r="I61" s="21"/>
      <c r="J61" s="19"/>
      <c r="K61" s="19"/>
      <c r="L61" s="19"/>
      <c r="M61" s="21"/>
      <c r="N61" s="21"/>
      <c r="O61" s="19"/>
      <c r="P61" s="22"/>
    </row>
    <row r="62" spans="1:16">
      <c r="A62" s="20">
        <v>79</v>
      </c>
      <c r="C62" s="19"/>
      <c r="D62" s="19"/>
      <c r="E62" s="19"/>
      <c r="F62" s="19"/>
      <c r="G62" s="19"/>
      <c r="H62" s="19"/>
      <c r="I62" s="21"/>
      <c r="J62" s="19"/>
      <c r="K62" s="19"/>
      <c r="L62" s="19"/>
      <c r="M62" s="21"/>
      <c r="N62" s="21"/>
      <c r="O62" s="19"/>
      <c r="P62" s="22"/>
    </row>
    <row r="63" spans="1:16">
      <c r="A63" s="20">
        <v>80</v>
      </c>
      <c r="C63" s="19"/>
      <c r="D63" s="19"/>
      <c r="E63" s="19"/>
      <c r="F63" s="19"/>
      <c r="G63" s="19"/>
      <c r="H63" s="19"/>
      <c r="I63" s="21"/>
      <c r="J63" s="19"/>
      <c r="K63" s="19"/>
      <c r="L63" s="19"/>
      <c r="M63" s="21"/>
      <c r="N63" s="21"/>
      <c r="O63" s="19"/>
      <c r="P63" s="22"/>
    </row>
    <row r="64" spans="1:16">
      <c r="A64" s="20">
        <v>81</v>
      </c>
      <c r="C64" s="19"/>
      <c r="D64" s="19"/>
      <c r="E64" s="19"/>
      <c r="F64" s="19"/>
      <c r="G64" s="19"/>
      <c r="H64" s="19"/>
      <c r="I64" s="21"/>
      <c r="J64" s="19"/>
      <c r="K64" s="19"/>
      <c r="L64" s="19"/>
      <c r="M64" s="21"/>
      <c r="N64" s="21"/>
      <c r="O64" s="19"/>
      <c r="P64" s="22"/>
    </row>
    <row r="65" spans="1:16">
      <c r="A65" s="20">
        <v>82</v>
      </c>
      <c r="C65" s="19"/>
      <c r="D65" s="19"/>
      <c r="E65" s="19"/>
      <c r="F65" s="19"/>
      <c r="G65" s="19"/>
      <c r="H65" s="19"/>
      <c r="I65" s="21"/>
      <c r="J65" s="19"/>
      <c r="K65" s="19"/>
      <c r="L65" s="19"/>
      <c r="M65" s="21"/>
      <c r="N65" s="21"/>
      <c r="O65" s="19"/>
      <c r="P65" s="22"/>
    </row>
    <row r="66" spans="1:16">
      <c r="A66" s="20">
        <v>83</v>
      </c>
      <c r="C66" s="19"/>
      <c r="D66" s="19"/>
      <c r="E66" s="19"/>
      <c r="F66" s="19"/>
      <c r="G66" s="19"/>
      <c r="H66" s="19"/>
      <c r="I66" s="21"/>
      <c r="J66" s="19"/>
      <c r="K66" s="19"/>
      <c r="L66" s="19"/>
      <c r="M66" s="21"/>
      <c r="N66" s="21"/>
      <c r="O66" s="19"/>
      <c r="P66" s="22"/>
    </row>
    <row r="67" spans="1:16">
      <c r="A67" s="20">
        <v>84</v>
      </c>
      <c r="C67" s="19"/>
      <c r="D67" s="19"/>
      <c r="E67" s="19"/>
      <c r="F67" s="19"/>
      <c r="G67" s="19"/>
      <c r="H67" s="19"/>
      <c r="I67" s="21"/>
      <c r="J67" s="19"/>
      <c r="K67" s="19"/>
      <c r="L67" s="19"/>
      <c r="M67" s="21"/>
      <c r="N67" s="21"/>
      <c r="O67" s="19"/>
      <c r="P67" s="22"/>
    </row>
    <row r="68" spans="1:16">
      <c r="A68" s="20">
        <v>85</v>
      </c>
      <c r="C68" s="19"/>
      <c r="D68" s="19"/>
      <c r="E68" s="19"/>
      <c r="F68" s="19"/>
      <c r="G68" s="19"/>
      <c r="H68" s="19"/>
      <c r="I68" s="21"/>
      <c r="J68" s="19"/>
      <c r="K68" s="19"/>
      <c r="L68" s="19"/>
      <c r="M68" s="21"/>
      <c r="N68" s="21"/>
      <c r="O68" s="19"/>
      <c r="P68" s="22"/>
    </row>
    <row r="69" spans="1:16">
      <c r="A69" s="20">
        <v>86</v>
      </c>
      <c r="C69" s="19"/>
      <c r="D69" s="19"/>
      <c r="E69" s="19"/>
      <c r="F69" s="19"/>
      <c r="G69" s="19"/>
      <c r="H69" s="19"/>
      <c r="I69" s="21"/>
      <c r="J69" s="19"/>
      <c r="K69" s="19"/>
      <c r="L69" s="19"/>
      <c r="M69" s="21"/>
      <c r="N69" s="21"/>
      <c r="O69" s="19"/>
      <c r="P69" s="22"/>
    </row>
    <row r="70" spans="1:16">
      <c r="A70" s="20">
        <v>87</v>
      </c>
      <c r="C70" s="19"/>
      <c r="D70" s="19"/>
      <c r="E70" s="19"/>
      <c r="F70" s="19"/>
      <c r="G70" s="19"/>
      <c r="H70" s="19"/>
      <c r="I70" s="21"/>
      <c r="J70" s="19"/>
      <c r="K70" s="19"/>
      <c r="L70" s="19"/>
      <c r="M70" s="21"/>
      <c r="N70" s="21"/>
      <c r="O70" s="19"/>
      <c r="P70" s="22"/>
    </row>
    <row r="71" spans="1:16">
      <c r="A71" s="20">
        <v>88</v>
      </c>
      <c r="C71" s="19"/>
      <c r="D71" s="19"/>
      <c r="E71" s="19"/>
      <c r="F71" s="19"/>
      <c r="G71" s="19"/>
      <c r="H71" s="19"/>
      <c r="I71" s="21"/>
      <c r="J71" s="19"/>
      <c r="K71" s="19"/>
      <c r="L71" s="19"/>
      <c r="M71" s="21"/>
      <c r="N71" s="21"/>
      <c r="O71" s="19"/>
      <c r="P71" s="22"/>
    </row>
    <row r="72" spans="1:16">
      <c r="A72" s="20">
        <v>89</v>
      </c>
      <c r="C72" s="19"/>
      <c r="D72" s="19"/>
      <c r="E72" s="19"/>
      <c r="F72" s="19"/>
      <c r="G72" s="19"/>
      <c r="H72" s="19"/>
      <c r="I72" s="21"/>
      <c r="J72" s="19"/>
      <c r="K72" s="19"/>
      <c r="L72" s="19"/>
      <c r="M72" s="21"/>
      <c r="N72" s="21"/>
      <c r="O72" s="19"/>
      <c r="P72" s="22"/>
    </row>
    <row r="73" spans="1:16">
      <c r="A73" s="20">
        <v>90</v>
      </c>
      <c r="C73" s="19"/>
      <c r="D73" s="19"/>
      <c r="E73" s="19"/>
      <c r="F73" s="19"/>
      <c r="G73" s="19"/>
      <c r="H73" s="19"/>
      <c r="I73" s="21"/>
      <c r="J73" s="19"/>
      <c r="K73" s="19"/>
      <c r="L73" s="19"/>
      <c r="M73" s="21"/>
      <c r="N73" s="21"/>
      <c r="O73" s="19"/>
      <c r="P73" s="22"/>
    </row>
    <row r="74" spans="1:16">
      <c r="A74" s="20">
        <v>91</v>
      </c>
      <c r="C74" s="19"/>
      <c r="D74" s="19"/>
      <c r="E74" s="19"/>
      <c r="F74" s="19"/>
      <c r="G74" s="19"/>
      <c r="H74" s="19"/>
      <c r="I74" s="21"/>
      <c r="J74" s="19"/>
      <c r="K74" s="19"/>
      <c r="L74" s="19"/>
      <c r="M74" s="21"/>
      <c r="N74" s="21"/>
      <c r="O74" s="19"/>
      <c r="P74" s="22"/>
    </row>
    <row r="75" spans="1:16">
      <c r="A75" s="20">
        <v>92</v>
      </c>
      <c r="C75" s="19"/>
      <c r="D75" s="19"/>
      <c r="E75" s="19"/>
      <c r="F75" s="19"/>
      <c r="G75" s="19"/>
      <c r="H75" s="19"/>
      <c r="I75" s="21"/>
      <c r="J75" s="19"/>
      <c r="K75" s="19"/>
      <c r="L75" s="19"/>
      <c r="M75" s="21"/>
      <c r="N75" s="21"/>
      <c r="O75" s="19"/>
      <c r="P75" s="22"/>
    </row>
    <row r="76" spans="1:16">
      <c r="A76" s="20">
        <v>93</v>
      </c>
      <c r="C76" s="19"/>
      <c r="D76" s="19"/>
      <c r="E76" s="19"/>
      <c r="F76" s="19"/>
      <c r="G76" s="19"/>
      <c r="H76" s="19"/>
      <c r="I76" s="21"/>
      <c r="J76" s="19"/>
      <c r="K76" s="19"/>
      <c r="L76" s="19"/>
      <c r="M76" s="21"/>
      <c r="N76" s="21"/>
      <c r="O76" s="19"/>
      <c r="P76" s="22"/>
    </row>
    <row r="77" spans="1:16">
      <c r="A77" s="20">
        <v>94</v>
      </c>
      <c r="C77" s="19"/>
      <c r="D77" s="19"/>
      <c r="E77" s="19"/>
      <c r="F77" s="19"/>
      <c r="G77" s="19"/>
      <c r="H77" s="19"/>
      <c r="I77" s="21"/>
      <c r="J77" s="19"/>
      <c r="K77" s="19"/>
      <c r="L77" s="19"/>
      <c r="M77" s="21"/>
      <c r="N77" s="21"/>
      <c r="O77" s="19"/>
      <c r="P77" s="22"/>
    </row>
    <row r="78" spans="1:16">
      <c r="A78" s="20">
        <v>95</v>
      </c>
      <c r="C78" s="19"/>
      <c r="D78" s="19"/>
      <c r="E78" s="19"/>
      <c r="F78" s="19"/>
      <c r="G78" s="19"/>
      <c r="H78" s="19"/>
      <c r="I78" s="21"/>
      <c r="J78" s="19"/>
      <c r="K78" s="19"/>
      <c r="L78" s="19"/>
      <c r="M78" s="21"/>
      <c r="N78" s="21"/>
      <c r="O78" s="19"/>
      <c r="P78" s="22"/>
    </row>
    <row r="79" spans="1:16">
      <c r="A79" s="20">
        <v>96</v>
      </c>
      <c r="C79" s="19"/>
      <c r="D79" s="19"/>
      <c r="E79" s="19"/>
      <c r="F79" s="19"/>
      <c r="G79" s="19"/>
      <c r="H79" s="19"/>
      <c r="I79" s="21"/>
      <c r="J79" s="19"/>
      <c r="K79" s="19"/>
      <c r="L79" s="19"/>
      <c r="M79" s="21"/>
      <c r="N79" s="21"/>
      <c r="O79" s="19"/>
      <c r="P79" s="22"/>
    </row>
    <row r="80" spans="1:16">
      <c r="A80" s="20">
        <v>97</v>
      </c>
      <c r="C80" s="19"/>
      <c r="D80" s="19"/>
      <c r="E80" s="19"/>
      <c r="F80" s="19"/>
      <c r="G80" s="19"/>
      <c r="H80" s="19"/>
      <c r="I80" s="21"/>
      <c r="J80" s="19"/>
      <c r="K80" s="19"/>
      <c r="L80" s="19"/>
      <c r="M80" s="21"/>
      <c r="N80" s="21"/>
      <c r="O80" s="19"/>
      <c r="P80" s="22"/>
    </row>
    <row r="81" spans="1:16">
      <c r="A81" s="20">
        <v>98</v>
      </c>
      <c r="C81" s="19"/>
      <c r="D81" s="19"/>
      <c r="E81" s="19"/>
      <c r="F81" s="19"/>
      <c r="G81" s="19"/>
      <c r="H81" s="19"/>
      <c r="I81" s="21"/>
      <c r="J81" s="19"/>
      <c r="K81" s="19"/>
      <c r="L81" s="19"/>
      <c r="M81" s="21"/>
      <c r="N81" s="21"/>
      <c r="O81" s="19"/>
      <c r="P81" s="22"/>
    </row>
    <row r="82" spans="1:16">
      <c r="A82" s="20">
        <v>99</v>
      </c>
      <c r="C82" s="19"/>
      <c r="D82" s="19"/>
      <c r="E82" s="19"/>
      <c r="F82" s="19"/>
      <c r="G82" s="19"/>
      <c r="H82" s="19"/>
      <c r="I82" s="21"/>
      <c r="J82" s="19"/>
      <c r="K82" s="19"/>
      <c r="L82" s="19"/>
      <c r="M82" s="21"/>
      <c r="N82" s="21"/>
      <c r="O82" s="19"/>
      <c r="P82" s="22"/>
    </row>
    <row r="83" spans="1:16">
      <c r="A83" s="20">
        <v>100</v>
      </c>
      <c r="C83" s="19"/>
      <c r="D83" s="19"/>
      <c r="E83" s="19"/>
      <c r="F83" s="19"/>
      <c r="G83" s="19"/>
      <c r="H83" s="19"/>
      <c r="I83" s="21"/>
      <c r="J83" s="19"/>
      <c r="K83" s="19"/>
      <c r="L83" s="19"/>
      <c r="M83" s="21"/>
      <c r="N83" s="21"/>
      <c r="O83" s="19"/>
      <c r="P83" s="22"/>
    </row>
  </sheetData>
  <phoneticPr fontId="11" type="noConversion"/>
  <dataValidations count="2">
    <dataValidation type="list" allowBlank="1" showInputMessage="1" showErrorMessage="1" sqref="K2:K83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83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93"/>
  <sheetViews>
    <sheetView tabSelected="1" zoomScale="80" zoomScaleNormal="80" workbookViewId="0">
      <pane xSplit="1" ySplit="1" topLeftCell="H2" activePane="bottomRight" state="frozen"/>
      <selection pane="topRight" activeCell="B1" sqref="B1"/>
      <selection pane="bottomLeft" activeCell="A2" sqref="A2"/>
      <selection pane="bottomRight" sqref="A1:XFD1048576"/>
    </sheetView>
  </sheetViews>
  <sheetFormatPr defaultColWidth="9" defaultRowHeight="24"/>
  <cols>
    <col min="1" max="1" width="5.140625" style="28" customWidth="1"/>
    <col min="2" max="2" width="12.28515625" style="28" customWidth="1"/>
    <col min="3" max="3" width="30.7109375" style="28" customWidth="1"/>
    <col min="4" max="4" width="18.85546875" style="28" customWidth="1"/>
    <col min="5" max="5" width="21.7109375" style="28" customWidth="1"/>
    <col min="6" max="6" width="25.5703125" style="28" customWidth="1"/>
    <col min="7" max="7" width="30.28515625" style="28" bestFit="1" customWidth="1"/>
    <col min="8" max="8" width="51.5703125" style="28" customWidth="1"/>
    <col min="9" max="9" width="32.5703125" style="28" bestFit="1" customWidth="1"/>
    <col min="10" max="10" width="24.28515625" style="28" bestFit="1" customWidth="1"/>
    <col min="11" max="12" width="19.28515625" style="28" customWidth="1"/>
    <col min="13" max="13" width="25" style="28" customWidth="1"/>
    <col min="14" max="14" width="26.7109375" style="28" bestFit="1" customWidth="1"/>
    <col min="15" max="15" width="33" style="28" bestFit="1" customWidth="1"/>
    <col min="16" max="16" width="25.42578125" style="28" bestFit="1" customWidth="1"/>
    <col min="17" max="16384" width="9" style="35"/>
  </cols>
  <sheetData>
    <row r="1" spans="1:16" s="27" customFormat="1">
      <c r="A1" s="27" t="s">
        <v>41</v>
      </c>
      <c r="B1" s="27" t="s">
        <v>0</v>
      </c>
      <c r="C1" s="27" t="s">
        <v>1</v>
      </c>
      <c r="D1" s="27" t="s">
        <v>2</v>
      </c>
      <c r="E1" s="27" t="s">
        <v>3</v>
      </c>
      <c r="F1" s="27" t="s">
        <v>4</v>
      </c>
      <c r="G1" s="27" t="s">
        <v>5</v>
      </c>
      <c r="H1" s="27" t="s">
        <v>6</v>
      </c>
      <c r="I1" s="27" t="s">
        <v>12</v>
      </c>
      <c r="J1" s="27" t="s">
        <v>7</v>
      </c>
      <c r="K1" s="27" t="s">
        <v>8</v>
      </c>
      <c r="L1" s="27" t="s">
        <v>53</v>
      </c>
      <c r="M1" s="27" t="s">
        <v>9</v>
      </c>
      <c r="N1" s="27" t="s">
        <v>10</v>
      </c>
      <c r="O1" s="27" t="s">
        <v>11</v>
      </c>
      <c r="P1" s="27" t="s">
        <v>13</v>
      </c>
    </row>
    <row r="2" spans="1:16">
      <c r="A2" s="27">
        <v>1</v>
      </c>
      <c r="B2" s="28">
        <v>2568</v>
      </c>
      <c r="C2" s="29" t="s">
        <v>55</v>
      </c>
      <c r="D2" s="29" t="s">
        <v>56</v>
      </c>
      <c r="E2" s="29" t="s">
        <v>57</v>
      </c>
      <c r="F2" s="29" t="s">
        <v>58</v>
      </c>
      <c r="G2" s="29" t="s">
        <v>55</v>
      </c>
      <c r="H2" s="30" t="s">
        <v>59</v>
      </c>
      <c r="I2" s="31">
        <v>650000</v>
      </c>
      <c r="J2" s="29" t="s">
        <v>60</v>
      </c>
      <c r="K2" s="29" t="s">
        <v>61</v>
      </c>
      <c r="L2" s="32" t="s">
        <v>62</v>
      </c>
      <c r="M2" s="33">
        <v>695000</v>
      </c>
      <c r="N2" s="33">
        <v>514000</v>
      </c>
      <c r="O2" s="29" t="s">
        <v>63</v>
      </c>
      <c r="P2" s="34" t="s">
        <v>64</v>
      </c>
    </row>
    <row r="3" spans="1:16">
      <c r="A3" s="27">
        <v>2</v>
      </c>
      <c r="B3" s="28">
        <v>2568</v>
      </c>
      <c r="C3" s="29" t="s">
        <v>55</v>
      </c>
      <c r="D3" s="29" t="s">
        <v>56</v>
      </c>
      <c r="E3" s="29" t="s">
        <v>57</v>
      </c>
      <c r="F3" s="29" t="s">
        <v>58</v>
      </c>
      <c r="G3" s="29" t="s">
        <v>55</v>
      </c>
      <c r="H3" s="29" t="s">
        <v>65</v>
      </c>
      <c r="I3" s="31">
        <v>250000</v>
      </c>
      <c r="J3" s="29" t="s">
        <v>60</v>
      </c>
      <c r="K3" s="29" t="s">
        <v>61</v>
      </c>
      <c r="L3" s="29" t="s">
        <v>66</v>
      </c>
      <c r="M3" s="33">
        <v>250000</v>
      </c>
      <c r="N3" s="33">
        <v>250000</v>
      </c>
      <c r="O3" s="29" t="s">
        <v>67</v>
      </c>
      <c r="P3" s="34" t="s">
        <v>68</v>
      </c>
    </row>
    <row r="4" spans="1:16">
      <c r="A4" s="27">
        <v>3</v>
      </c>
      <c r="B4" s="28">
        <v>2568</v>
      </c>
      <c r="C4" s="29" t="s">
        <v>55</v>
      </c>
      <c r="D4" s="29" t="s">
        <v>56</v>
      </c>
      <c r="E4" s="29" t="s">
        <v>57</v>
      </c>
      <c r="F4" s="29" t="s">
        <v>58</v>
      </c>
      <c r="G4" s="29" t="s">
        <v>55</v>
      </c>
      <c r="H4" s="36" t="s">
        <v>69</v>
      </c>
      <c r="I4" s="31">
        <v>220000</v>
      </c>
      <c r="J4" s="29" t="s">
        <v>60</v>
      </c>
      <c r="K4" s="29" t="s">
        <v>61</v>
      </c>
      <c r="L4" s="29" t="s">
        <v>66</v>
      </c>
      <c r="M4" s="33">
        <v>224000</v>
      </c>
      <c r="N4" s="33">
        <v>220000</v>
      </c>
      <c r="O4" s="29" t="s">
        <v>70</v>
      </c>
      <c r="P4" s="34" t="s">
        <v>71</v>
      </c>
    </row>
    <row r="5" spans="1:16">
      <c r="A5" s="27">
        <v>4</v>
      </c>
      <c r="B5" s="28">
        <v>2568</v>
      </c>
      <c r="C5" s="29" t="s">
        <v>55</v>
      </c>
      <c r="D5" s="29" t="s">
        <v>56</v>
      </c>
      <c r="E5" s="29" t="s">
        <v>57</v>
      </c>
      <c r="F5" s="29" t="s">
        <v>58</v>
      </c>
      <c r="G5" s="29" t="s">
        <v>55</v>
      </c>
      <c r="H5" s="29" t="s">
        <v>72</v>
      </c>
      <c r="I5" s="31">
        <v>936000</v>
      </c>
      <c r="J5" s="29" t="s">
        <v>73</v>
      </c>
      <c r="K5" s="29" t="s">
        <v>61</v>
      </c>
      <c r="L5" s="32" t="s">
        <v>62</v>
      </c>
      <c r="M5" s="33">
        <v>936000</v>
      </c>
      <c r="N5" s="33">
        <v>776800</v>
      </c>
      <c r="O5" s="29" t="s">
        <v>74</v>
      </c>
      <c r="P5" s="34" t="s">
        <v>75</v>
      </c>
    </row>
    <row r="6" spans="1:16">
      <c r="A6" s="27">
        <v>5</v>
      </c>
      <c r="B6" s="28">
        <v>2568</v>
      </c>
      <c r="C6" s="29" t="s">
        <v>55</v>
      </c>
      <c r="D6" s="29" t="s">
        <v>56</v>
      </c>
      <c r="E6" s="29" t="s">
        <v>57</v>
      </c>
      <c r="F6" s="29" t="s">
        <v>58</v>
      </c>
      <c r="G6" s="29" t="s">
        <v>55</v>
      </c>
      <c r="H6" s="29" t="s">
        <v>76</v>
      </c>
      <c r="I6" s="31">
        <v>4463000</v>
      </c>
      <c r="J6" s="29" t="s">
        <v>60</v>
      </c>
      <c r="K6" s="29" t="s">
        <v>61</v>
      </c>
      <c r="L6" s="32" t="s">
        <v>62</v>
      </c>
      <c r="M6" s="33">
        <v>4488351.12</v>
      </c>
      <c r="N6" s="33">
        <v>4455000</v>
      </c>
      <c r="O6" s="29" t="s">
        <v>77</v>
      </c>
      <c r="P6" s="34" t="s">
        <v>78</v>
      </c>
    </row>
    <row r="7" spans="1:16">
      <c r="A7" s="27">
        <v>6</v>
      </c>
      <c r="B7" s="28">
        <v>2568</v>
      </c>
      <c r="C7" s="29" t="s">
        <v>55</v>
      </c>
      <c r="D7" s="29" t="s">
        <v>56</v>
      </c>
      <c r="E7" s="29" t="s">
        <v>57</v>
      </c>
      <c r="F7" s="29" t="s">
        <v>58</v>
      </c>
      <c r="G7" s="29" t="s">
        <v>55</v>
      </c>
      <c r="H7" s="30" t="s">
        <v>79</v>
      </c>
      <c r="I7" s="31">
        <v>490000</v>
      </c>
      <c r="J7" s="29" t="s">
        <v>60</v>
      </c>
      <c r="K7" s="29" t="s">
        <v>61</v>
      </c>
      <c r="L7" s="32" t="s">
        <v>62</v>
      </c>
      <c r="M7" s="33">
        <v>492000</v>
      </c>
      <c r="N7" s="33">
        <v>489000</v>
      </c>
      <c r="O7" s="29" t="s">
        <v>80</v>
      </c>
      <c r="P7" s="34" t="s">
        <v>81</v>
      </c>
    </row>
    <row r="8" spans="1:16" ht="48">
      <c r="A8" s="27">
        <v>7</v>
      </c>
      <c r="B8" s="28">
        <v>2568</v>
      </c>
      <c r="C8" s="29" t="s">
        <v>55</v>
      </c>
      <c r="D8" s="29" t="s">
        <v>56</v>
      </c>
      <c r="E8" s="29" t="s">
        <v>57</v>
      </c>
      <c r="F8" s="29" t="s">
        <v>58</v>
      </c>
      <c r="G8" s="29" t="s">
        <v>55</v>
      </c>
      <c r="H8" s="29" t="s">
        <v>82</v>
      </c>
      <c r="I8" s="31">
        <v>500000</v>
      </c>
      <c r="J8" s="29" t="s">
        <v>60</v>
      </c>
      <c r="K8" s="29" t="s">
        <v>61</v>
      </c>
      <c r="L8" s="29" t="s">
        <v>66</v>
      </c>
      <c r="M8" s="33">
        <v>496000</v>
      </c>
      <c r="N8" s="33">
        <v>496000</v>
      </c>
      <c r="O8" s="29" t="s">
        <v>67</v>
      </c>
      <c r="P8" s="34" t="s">
        <v>83</v>
      </c>
    </row>
    <row r="9" spans="1:16">
      <c r="A9" s="27">
        <v>8</v>
      </c>
      <c r="B9" s="28">
        <v>2568</v>
      </c>
      <c r="C9" s="29" t="s">
        <v>55</v>
      </c>
      <c r="D9" s="29" t="s">
        <v>56</v>
      </c>
      <c r="E9" s="29" t="s">
        <v>57</v>
      </c>
      <c r="F9" s="29" t="s">
        <v>58</v>
      </c>
      <c r="G9" s="29" t="s">
        <v>55</v>
      </c>
      <c r="H9" s="29" t="s">
        <v>84</v>
      </c>
      <c r="I9" s="31">
        <v>130000</v>
      </c>
      <c r="J9" s="29" t="s">
        <v>85</v>
      </c>
      <c r="K9" s="29" t="s">
        <v>61</v>
      </c>
      <c r="L9" s="29" t="s">
        <v>66</v>
      </c>
      <c r="M9" s="33">
        <v>130000</v>
      </c>
      <c r="N9" s="33">
        <v>130000</v>
      </c>
      <c r="O9" s="29" t="s">
        <v>67</v>
      </c>
      <c r="P9" s="34" t="s">
        <v>86</v>
      </c>
    </row>
    <row r="10" spans="1:16">
      <c r="A10" s="27">
        <v>9</v>
      </c>
      <c r="B10" s="28">
        <v>2568</v>
      </c>
      <c r="C10" s="29" t="s">
        <v>55</v>
      </c>
      <c r="D10" s="29" t="s">
        <v>56</v>
      </c>
      <c r="E10" s="29" t="s">
        <v>57</v>
      </c>
      <c r="F10" s="29" t="s">
        <v>58</v>
      </c>
      <c r="G10" s="29" t="s">
        <v>55</v>
      </c>
      <c r="H10" s="29" t="s">
        <v>87</v>
      </c>
      <c r="I10" s="31">
        <v>229000</v>
      </c>
      <c r="J10" s="29" t="s">
        <v>60</v>
      </c>
      <c r="K10" s="29" t="s">
        <v>61</v>
      </c>
      <c r="L10" s="29" t="s">
        <v>66</v>
      </c>
      <c r="M10" s="33">
        <v>229000</v>
      </c>
      <c r="N10" s="33">
        <v>229000</v>
      </c>
      <c r="O10" s="29" t="s">
        <v>91</v>
      </c>
      <c r="P10" s="34" t="s">
        <v>88</v>
      </c>
    </row>
    <row r="11" spans="1:16">
      <c r="A11" s="27">
        <v>10</v>
      </c>
      <c r="B11" s="28">
        <v>2568</v>
      </c>
      <c r="C11" s="29" t="s">
        <v>55</v>
      </c>
      <c r="D11" s="29" t="s">
        <v>56</v>
      </c>
      <c r="E11" s="29" t="s">
        <v>57</v>
      </c>
      <c r="F11" s="29" t="s">
        <v>58</v>
      </c>
      <c r="G11" s="29" t="s">
        <v>55</v>
      </c>
      <c r="H11" s="30" t="s">
        <v>89</v>
      </c>
      <c r="I11" s="31">
        <v>307000</v>
      </c>
      <c r="J11" s="29" t="s">
        <v>90</v>
      </c>
      <c r="K11" s="29" t="s">
        <v>61</v>
      </c>
      <c r="L11" s="29" t="s">
        <v>66</v>
      </c>
      <c r="M11" s="33">
        <v>258000</v>
      </c>
      <c r="N11" s="33">
        <v>258000</v>
      </c>
      <c r="O11" s="29" t="s">
        <v>91</v>
      </c>
      <c r="P11" s="34" t="s">
        <v>92</v>
      </c>
    </row>
    <row r="12" spans="1:16" ht="48">
      <c r="A12" s="27">
        <v>11</v>
      </c>
      <c r="B12" s="28">
        <v>2568</v>
      </c>
      <c r="C12" s="29" t="s">
        <v>55</v>
      </c>
      <c r="D12" s="29" t="s">
        <v>56</v>
      </c>
      <c r="E12" s="29" t="s">
        <v>57</v>
      </c>
      <c r="F12" s="29" t="s">
        <v>58</v>
      </c>
      <c r="G12" s="29" t="s">
        <v>55</v>
      </c>
      <c r="H12" s="29" t="s">
        <v>93</v>
      </c>
      <c r="I12" s="31">
        <v>474000</v>
      </c>
      <c r="J12" s="29" t="s">
        <v>90</v>
      </c>
      <c r="K12" s="29" t="s">
        <v>61</v>
      </c>
      <c r="L12" s="29" t="s">
        <v>66</v>
      </c>
      <c r="M12" s="33">
        <v>475000</v>
      </c>
      <c r="N12" s="33">
        <v>474000</v>
      </c>
      <c r="O12" s="29" t="s">
        <v>91</v>
      </c>
      <c r="P12" s="34" t="s">
        <v>94</v>
      </c>
    </row>
    <row r="13" spans="1:16" ht="48">
      <c r="A13" s="27">
        <v>12</v>
      </c>
      <c r="B13" s="28">
        <v>2568</v>
      </c>
      <c r="C13" s="29" t="s">
        <v>55</v>
      </c>
      <c r="D13" s="29" t="s">
        <v>56</v>
      </c>
      <c r="E13" s="29" t="s">
        <v>57</v>
      </c>
      <c r="F13" s="29" t="s">
        <v>58</v>
      </c>
      <c r="G13" s="29" t="s">
        <v>55</v>
      </c>
      <c r="H13" s="29" t="s">
        <v>95</v>
      </c>
      <c r="I13" s="31">
        <v>100000</v>
      </c>
      <c r="J13" s="29" t="s">
        <v>85</v>
      </c>
      <c r="K13" s="29" t="s">
        <v>61</v>
      </c>
      <c r="L13" s="29" t="s">
        <v>66</v>
      </c>
      <c r="M13" s="33">
        <v>105000</v>
      </c>
      <c r="N13" s="33">
        <v>100000</v>
      </c>
      <c r="O13" s="29" t="s">
        <v>96</v>
      </c>
      <c r="P13" s="34" t="s">
        <v>97</v>
      </c>
    </row>
    <row r="14" spans="1:16" ht="48">
      <c r="A14" s="27">
        <v>13</v>
      </c>
      <c r="B14" s="28">
        <v>2568</v>
      </c>
      <c r="C14" s="29" t="s">
        <v>55</v>
      </c>
      <c r="D14" s="29" t="s">
        <v>56</v>
      </c>
      <c r="E14" s="29" t="s">
        <v>57</v>
      </c>
      <c r="F14" s="29" t="s">
        <v>58</v>
      </c>
      <c r="G14" s="29" t="s">
        <v>55</v>
      </c>
      <c r="H14" s="29" t="s">
        <v>98</v>
      </c>
      <c r="I14" s="31">
        <v>836000</v>
      </c>
      <c r="J14" s="29" t="s">
        <v>60</v>
      </c>
      <c r="K14" s="29" t="s">
        <v>99</v>
      </c>
      <c r="L14" s="32" t="s">
        <v>62</v>
      </c>
      <c r="M14" s="33">
        <v>887000</v>
      </c>
      <c r="N14" s="33">
        <v>715000</v>
      </c>
      <c r="O14" s="29" t="s">
        <v>80</v>
      </c>
      <c r="P14" s="34" t="s">
        <v>100</v>
      </c>
    </row>
    <row r="15" spans="1:16">
      <c r="A15" s="27">
        <v>14</v>
      </c>
      <c r="B15" s="28">
        <v>2568</v>
      </c>
      <c r="C15" s="29" t="s">
        <v>55</v>
      </c>
      <c r="D15" s="29" t="s">
        <v>56</v>
      </c>
      <c r="E15" s="29" t="s">
        <v>57</v>
      </c>
      <c r="F15" s="29" t="s">
        <v>58</v>
      </c>
      <c r="G15" s="29" t="s">
        <v>55</v>
      </c>
      <c r="H15" s="29" t="s">
        <v>101</v>
      </c>
      <c r="I15" s="31">
        <v>350000</v>
      </c>
      <c r="J15" s="29" t="s">
        <v>85</v>
      </c>
      <c r="K15" s="29" t="s">
        <v>99</v>
      </c>
      <c r="L15" s="29" t="s">
        <v>66</v>
      </c>
      <c r="M15" s="33">
        <v>353000</v>
      </c>
      <c r="N15" s="33">
        <v>350000</v>
      </c>
      <c r="O15" s="29" t="s">
        <v>67</v>
      </c>
      <c r="P15" s="34" t="s">
        <v>102</v>
      </c>
    </row>
    <row r="16" spans="1:16">
      <c r="A16" s="27">
        <v>15</v>
      </c>
      <c r="B16" s="28">
        <v>2568</v>
      </c>
      <c r="C16" s="29" t="s">
        <v>55</v>
      </c>
      <c r="D16" s="29" t="s">
        <v>56</v>
      </c>
      <c r="E16" s="29" t="s">
        <v>57</v>
      </c>
      <c r="F16" s="29" t="s">
        <v>58</v>
      </c>
      <c r="G16" s="29" t="s">
        <v>55</v>
      </c>
      <c r="H16" s="29" t="s">
        <v>103</v>
      </c>
      <c r="I16" s="31">
        <v>19580</v>
      </c>
      <c r="J16" s="29" t="s">
        <v>85</v>
      </c>
      <c r="K16" s="29" t="s">
        <v>61</v>
      </c>
      <c r="L16" s="29" t="s">
        <v>66</v>
      </c>
      <c r="M16" s="33">
        <v>19580</v>
      </c>
      <c r="N16" s="33">
        <v>19580</v>
      </c>
      <c r="O16" s="29" t="s">
        <v>104</v>
      </c>
      <c r="P16" s="34" t="s">
        <v>105</v>
      </c>
    </row>
    <row r="17" spans="1:16" ht="48">
      <c r="A17" s="27">
        <v>16</v>
      </c>
      <c r="B17" s="28">
        <v>2568</v>
      </c>
      <c r="C17" s="29" t="s">
        <v>55</v>
      </c>
      <c r="D17" s="29" t="s">
        <v>56</v>
      </c>
      <c r="E17" s="29" t="s">
        <v>57</v>
      </c>
      <c r="F17" s="29" t="s">
        <v>58</v>
      </c>
      <c r="G17" s="29" t="s">
        <v>55</v>
      </c>
      <c r="H17" s="29" t="s">
        <v>106</v>
      </c>
      <c r="I17" s="31">
        <v>49000</v>
      </c>
      <c r="J17" s="29" t="s">
        <v>85</v>
      </c>
      <c r="K17" s="29" t="s">
        <v>61</v>
      </c>
      <c r="L17" s="29" t="s">
        <v>66</v>
      </c>
      <c r="M17" s="33">
        <v>49000</v>
      </c>
      <c r="N17" s="33">
        <v>35000</v>
      </c>
      <c r="O17" s="29" t="s">
        <v>108</v>
      </c>
      <c r="P17" s="34" t="s">
        <v>109</v>
      </c>
    </row>
    <row r="18" spans="1:16">
      <c r="A18" s="27">
        <v>17</v>
      </c>
      <c r="B18" s="28">
        <v>2568</v>
      </c>
      <c r="C18" s="29" t="s">
        <v>55</v>
      </c>
      <c r="D18" s="29" t="s">
        <v>56</v>
      </c>
      <c r="E18" s="29" t="s">
        <v>57</v>
      </c>
      <c r="F18" s="29" t="s">
        <v>58</v>
      </c>
      <c r="G18" s="29" t="s">
        <v>55</v>
      </c>
      <c r="H18" s="29" t="s">
        <v>107</v>
      </c>
      <c r="I18" s="31">
        <v>53000</v>
      </c>
      <c r="J18" s="29" t="s">
        <v>85</v>
      </c>
      <c r="K18" s="29" t="s">
        <v>61</v>
      </c>
      <c r="L18" s="29" t="s">
        <v>66</v>
      </c>
      <c r="M18" s="33">
        <v>53000</v>
      </c>
      <c r="N18" s="33">
        <v>53000</v>
      </c>
      <c r="O18" s="29" t="s">
        <v>110</v>
      </c>
      <c r="P18" s="34" t="s">
        <v>111</v>
      </c>
    </row>
    <row r="19" spans="1:16" ht="48">
      <c r="A19" s="27">
        <v>18</v>
      </c>
      <c r="B19" s="28">
        <v>2568</v>
      </c>
      <c r="C19" s="29" t="s">
        <v>55</v>
      </c>
      <c r="D19" s="29" t="s">
        <v>56</v>
      </c>
      <c r="E19" s="29" t="s">
        <v>57</v>
      </c>
      <c r="F19" s="29" t="s">
        <v>58</v>
      </c>
      <c r="G19" s="29" t="s">
        <v>55</v>
      </c>
      <c r="H19" s="29" t="s">
        <v>112</v>
      </c>
      <c r="I19" s="31">
        <v>16800</v>
      </c>
      <c r="J19" s="29" t="s">
        <v>85</v>
      </c>
      <c r="K19" s="29" t="s">
        <v>61</v>
      </c>
      <c r="L19" s="29" t="s">
        <v>66</v>
      </c>
      <c r="M19" s="33">
        <v>16800</v>
      </c>
      <c r="N19" s="33">
        <v>16800</v>
      </c>
      <c r="O19" s="29" t="s">
        <v>113</v>
      </c>
      <c r="P19" s="34" t="s">
        <v>114</v>
      </c>
    </row>
    <row r="20" spans="1:16">
      <c r="A20" s="27">
        <v>19</v>
      </c>
      <c r="B20" s="28">
        <v>2568</v>
      </c>
      <c r="C20" s="28" t="s">
        <v>55</v>
      </c>
      <c r="D20" s="28" t="s">
        <v>56</v>
      </c>
      <c r="E20" s="28" t="s">
        <v>57</v>
      </c>
      <c r="F20" s="28" t="s">
        <v>58</v>
      </c>
      <c r="G20" s="28" t="s">
        <v>115</v>
      </c>
      <c r="H20" s="29" t="s">
        <v>208</v>
      </c>
      <c r="I20" s="37">
        <v>648000</v>
      </c>
      <c r="J20" s="28" t="s">
        <v>117</v>
      </c>
      <c r="K20" s="29" t="s">
        <v>61</v>
      </c>
      <c r="L20" s="29" t="s">
        <v>66</v>
      </c>
      <c r="M20" s="37">
        <v>9000</v>
      </c>
      <c r="N20" s="37">
        <v>9000</v>
      </c>
      <c r="O20" s="29" t="s">
        <v>209</v>
      </c>
      <c r="P20" s="38" t="s">
        <v>210</v>
      </c>
    </row>
    <row r="21" spans="1:16">
      <c r="A21" s="27">
        <v>20</v>
      </c>
      <c r="B21" s="28">
        <v>2568</v>
      </c>
      <c r="C21" s="28" t="s">
        <v>55</v>
      </c>
      <c r="D21" s="28" t="s">
        <v>56</v>
      </c>
      <c r="E21" s="28" t="s">
        <v>57</v>
      </c>
      <c r="F21" s="28" t="s">
        <v>58</v>
      </c>
      <c r="G21" s="28" t="s">
        <v>115</v>
      </c>
      <c r="H21" s="29" t="s">
        <v>211</v>
      </c>
      <c r="I21" s="37">
        <v>648000</v>
      </c>
      <c r="J21" s="28" t="s">
        <v>117</v>
      </c>
      <c r="K21" s="29" t="s">
        <v>61</v>
      </c>
      <c r="L21" s="29" t="s">
        <v>66</v>
      </c>
      <c r="M21" s="37">
        <v>9000</v>
      </c>
      <c r="N21" s="37">
        <v>9000</v>
      </c>
      <c r="O21" s="29" t="s">
        <v>212</v>
      </c>
      <c r="P21" s="38" t="s">
        <v>213</v>
      </c>
    </row>
    <row r="22" spans="1:16">
      <c r="A22" s="27">
        <v>21</v>
      </c>
      <c r="B22" s="28">
        <v>2568</v>
      </c>
      <c r="C22" s="28" t="s">
        <v>55</v>
      </c>
      <c r="D22" s="28" t="s">
        <v>56</v>
      </c>
      <c r="E22" s="28" t="s">
        <v>57</v>
      </c>
      <c r="F22" s="28" t="s">
        <v>58</v>
      </c>
      <c r="G22" s="28" t="s">
        <v>115</v>
      </c>
      <c r="H22" s="29" t="s">
        <v>211</v>
      </c>
      <c r="I22" s="37">
        <v>648000</v>
      </c>
      <c r="J22" s="28" t="s">
        <v>117</v>
      </c>
      <c r="K22" s="29" t="s">
        <v>61</v>
      </c>
      <c r="L22" s="29" t="s">
        <v>66</v>
      </c>
      <c r="M22" s="37">
        <v>9000</v>
      </c>
      <c r="N22" s="37">
        <v>9000</v>
      </c>
      <c r="O22" s="29" t="s">
        <v>214</v>
      </c>
      <c r="P22" s="38" t="s">
        <v>215</v>
      </c>
    </row>
    <row r="23" spans="1:16">
      <c r="A23" s="27">
        <v>22</v>
      </c>
      <c r="B23" s="28">
        <v>2568</v>
      </c>
      <c r="C23" s="28" t="s">
        <v>55</v>
      </c>
      <c r="D23" s="28" t="s">
        <v>56</v>
      </c>
      <c r="E23" s="28" t="s">
        <v>57</v>
      </c>
      <c r="F23" s="28" t="s">
        <v>58</v>
      </c>
      <c r="G23" s="28" t="s">
        <v>115</v>
      </c>
      <c r="H23" s="29" t="s">
        <v>216</v>
      </c>
      <c r="I23" s="37">
        <v>648000</v>
      </c>
      <c r="J23" s="28" t="s">
        <v>117</v>
      </c>
      <c r="K23" s="29" t="s">
        <v>61</v>
      </c>
      <c r="L23" s="29" t="s">
        <v>66</v>
      </c>
      <c r="M23" s="37">
        <v>9000</v>
      </c>
      <c r="N23" s="37">
        <v>9000</v>
      </c>
      <c r="O23" s="29" t="s">
        <v>217</v>
      </c>
      <c r="P23" s="38" t="s">
        <v>218</v>
      </c>
    </row>
    <row r="24" spans="1:16">
      <c r="A24" s="27">
        <v>23</v>
      </c>
      <c r="B24" s="28">
        <v>2568</v>
      </c>
      <c r="C24" s="28" t="s">
        <v>55</v>
      </c>
      <c r="D24" s="28" t="s">
        <v>56</v>
      </c>
      <c r="E24" s="28" t="s">
        <v>57</v>
      </c>
      <c r="F24" s="28" t="s">
        <v>58</v>
      </c>
      <c r="G24" s="28" t="s">
        <v>115</v>
      </c>
      <c r="H24" s="29" t="s">
        <v>216</v>
      </c>
      <c r="I24" s="37">
        <v>648000</v>
      </c>
      <c r="J24" s="28" t="s">
        <v>117</v>
      </c>
      <c r="K24" s="29" t="s">
        <v>61</v>
      </c>
      <c r="L24" s="29" t="s">
        <v>66</v>
      </c>
      <c r="M24" s="37">
        <v>9000</v>
      </c>
      <c r="N24" s="37">
        <v>9000</v>
      </c>
      <c r="O24" s="29" t="s">
        <v>219</v>
      </c>
      <c r="P24" s="38" t="s">
        <v>485</v>
      </c>
    </row>
    <row r="25" spans="1:16">
      <c r="A25" s="27">
        <v>24</v>
      </c>
      <c r="B25" s="28">
        <v>2568</v>
      </c>
      <c r="C25" s="28" t="s">
        <v>55</v>
      </c>
      <c r="D25" s="28" t="s">
        <v>56</v>
      </c>
      <c r="E25" s="28" t="s">
        <v>57</v>
      </c>
      <c r="F25" s="28" t="s">
        <v>58</v>
      </c>
      <c r="G25" s="28" t="s">
        <v>115</v>
      </c>
      <c r="H25" s="29" t="s">
        <v>211</v>
      </c>
      <c r="I25" s="37">
        <v>648000</v>
      </c>
      <c r="J25" s="28" t="s">
        <v>117</v>
      </c>
      <c r="K25" s="29" t="s">
        <v>61</v>
      </c>
      <c r="L25" s="29" t="s">
        <v>66</v>
      </c>
      <c r="M25" s="37">
        <v>9000</v>
      </c>
      <c r="N25" s="37">
        <v>9000</v>
      </c>
      <c r="O25" s="29" t="s">
        <v>220</v>
      </c>
      <c r="P25" s="38" t="s">
        <v>221</v>
      </c>
    </row>
    <row r="26" spans="1:16">
      <c r="A26" s="27">
        <v>25</v>
      </c>
      <c r="B26" s="28">
        <v>2568</v>
      </c>
      <c r="C26" s="28" t="s">
        <v>55</v>
      </c>
      <c r="D26" s="28" t="s">
        <v>56</v>
      </c>
      <c r="E26" s="28" t="s">
        <v>57</v>
      </c>
      <c r="F26" s="28" t="s">
        <v>58</v>
      </c>
      <c r="G26" s="28" t="s">
        <v>115</v>
      </c>
      <c r="H26" s="29" t="s">
        <v>211</v>
      </c>
      <c r="I26" s="37">
        <v>648000</v>
      </c>
      <c r="J26" s="28" t="s">
        <v>117</v>
      </c>
      <c r="K26" s="29" t="s">
        <v>61</v>
      </c>
      <c r="L26" s="29" t="s">
        <v>66</v>
      </c>
      <c r="M26" s="37">
        <v>9000</v>
      </c>
      <c r="N26" s="37">
        <v>9000</v>
      </c>
      <c r="O26" s="29" t="s">
        <v>222</v>
      </c>
      <c r="P26" s="38" t="s">
        <v>223</v>
      </c>
    </row>
    <row r="27" spans="1:16" ht="48">
      <c r="A27" s="27">
        <v>26</v>
      </c>
      <c r="B27" s="28">
        <v>2568</v>
      </c>
      <c r="C27" s="28" t="s">
        <v>55</v>
      </c>
      <c r="D27" s="28" t="s">
        <v>56</v>
      </c>
      <c r="E27" s="28" t="s">
        <v>57</v>
      </c>
      <c r="F27" s="28" t="s">
        <v>58</v>
      </c>
      <c r="G27" s="28" t="s">
        <v>115</v>
      </c>
      <c r="H27" s="29" t="s">
        <v>264</v>
      </c>
      <c r="I27" s="37">
        <v>648000</v>
      </c>
      <c r="J27" s="28" t="s">
        <v>117</v>
      </c>
      <c r="K27" s="29" t="s">
        <v>61</v>
      </c>
      <c r="L27" s="29" t="s">
        <v>66</v>
      </c>
      <c r="M27" s="37">
        <v>9000</v>
      </c>
      <c r="N27" s="37">
        <v>9000</v>
      </c>
      <c r="O27" s="29" t="s">
        <v>217</v>
      </c>
      <c r="P27" s="38" t="s">
        <v>265</v>
      </c>
    </row>
    <row r="28" spans="1:16">
      <c r="A28" s="27">
        <v>27</v>
      </c>
      <c r="B28" s="28">
        <v>2568</v>
      </c>
      <c r="C28" s="28" t="s">
        <v>55</v>
      </c>
      <c r="D28" s="28" t="s">
        <v>56</v>
      </c>
      <c r="E28" s="28" t="s">
        <v>57</v>
      </c>
      <c r="F28" s="28" t="s">
        <v>58</v>
      </c>
      <c r="G28" s="28" t="s">
        <v>115</v>
      </c>
      <c r="H28" s="29" t="s">
        <v>266</v>
      </c>
      <c r="I28" s="37">
        <v>648000</v>
      </c>
      <c r="J28" s="28" t="s">
        <v>117</v>
      </c>
      <c r="K28" s="29" t="s">
        <v>61</v>
      </c>
      <c r="L28" s="29" t="s">
        <v>66</v>
      </c>
      <c r="M28" s="37">
        <v>9000</v>
      </c>
      <c r="N28" s="37">
        <v>9000</v>
      </c>
      <c r="O28" s="29" t="s">
        <v>222</v>
      </c>
      <c r="P28" s="38" t="s">
        <v>267</v>
      </c>
    </row>
    <row r="29" spans="1:16">
      <c r="A29" s="27">
        <v>28</v>
      </c>
      <c r="B29" s="28">
        <v>2568</v>
      </c>
      <c r="C29" s="28" t="s">
        <v>55</v>
      </c>
      <c r="D29" s="28" t="s">
        <v>56</v>
      </c>
      <c r="E29" s="28" t="s">
        <v>57</v>
      </c>
      <c r="F29" s="28" t="s">
        <v>58</v>
      </c>
      <c r="G29" s="28" t="s">
        <v>115</v>
      </c>
      <c r="H29" s="29" t="s">
        <v>266</v>
      </c>
      <c r="I29" s="37">
        <v>648000</v>
      </c>
      <c r="J29" s="28" t="s">
        <v>117</v>
      </c>
      <c r="K29" s="29" t="s">
        <v>61</v>
      </c>
      <c r="L29" s="29" t="s">
        <v>66</v>
      </c>
      <c r="M29" s="37">
        <v>9000</v>
      </c>
      <c r="N29" s="37">
        <v>9000</v>
      </c>
      <c r="O29" s="29" t="s">
        <v>214</v>
      </c>
      <c r="P29" s="38" t="s">
        <v>268</v>
      </c>
    </row>
    <row r="30" spans="1:16">
      <c r="A30" s="27">
        <v>29</v>
      </c>
      <c r="B30" s="28">
        <v>2568</v>
      </c>
      <c r="C30" s="28" t="s">
        <v>55</v>
      </c>
      <c r="D30" s="28" t="s">
        <v>56</v>
      </c>
      <c r="E30" s="28" t="s">
        <v>57</v>
      </c>
      <c r="F30" s="28" t="s">
        <v>58</v>
      </c>
      <c r="G30" s="28" t="s">
        <v>115</v>
      </c>
      <c r="H30" s="30" t="s">
        <v>266</v>
      </c>
      <c r="I30" s="37">
        <v>648000</v>
      </c>
      <c r="J30" s="28" t="s">
        <v>117</v>
      </c>
      <c r="K30" s="29" t="s">
        <v>61</v>
      </c>
      <c r="L30" s="29" t="s">
        <v>66</v>
      </c>
      <c r="M30" s="37">
        <v>9000</v>
      </c>
      <c r="N30" s="37">
        <v>9000</v>
      </c>
      <c r="O30" s="29" t="s">
        <v>212</v>
      </c>
      <c r="P30" s="38" t="s">
        <v>269</v>
      </c>
    </row>
    <row r="31" spans="1:16" ht="48">
      <c r="A31" s="27">
        <v>30</v>
      </c>
      <c r="B31" s="28">
        <v>2568</v>
      </c>
      <c r="C31" s="28" t="s">
        <v>55</v>
      </c>
      <c r="D31" s="28" t="s">
        <v>56</v>
      </c>
      <c r="E31" s="28" t="s">
        <v>57</v>
      </c>
      <c r="F31" s="28" t="s">
        <v>58</v>
      </c>
      <c r="G31" s="28" t="s">
        <v>115</v>
      </c>
      <c r="H31" s="29" t="s">
        <v>264</v>
      </c>
      <c r="I31" s="37">
        <v>648000</v>
      </c>
      <c r="J31" s="28" t="s">
        <v>117</v>
      </c>
      <c r="K31" s="29" t="s">
        <v>61</v>
      </c>
      <c r="L31" s="29" t="s">
        <v>66</v>
      </c>
      <c r="M31" s="37">
        <v>9000</v>
      </c>
      <c r="N31" s="37">
        <v>9000</v>
      </c>
      <c r="O31" s="29" t="s">
        <v>219</v>
      </c>
      <c r="P31" s="38" t="s">
        <v>270</v>
      </c>
    </row>
    <row r="32" spans="1:16">
      <c r="A32" s="27">
        <v>31</v>
      </c>
      <c r="B32" s="28">
        <v>2568</v>
      </c>
      <c r="C32" s="28" t="s">
        <v>55</v>
      </c>
      <c r="D32" s="28" t="s">
        <v>56</v>
      </c>
      <c r="E32" s="28" t="s">
        <v>57</v>
      </c>
      <c r="F32" s="28" t="s">
        <v>58</v>
      </c>
      <c r="G32" s="28" t="s">
        <v>115</v>
      </c>
      <c r="H32" s="29" t="s">
        <v>271</v>
      </c>
      <c r="I32" s="37">
        <v>648000</v>
      </c>
      <c r="J32" s="28" t="s">
        <v>117</v>
      </c>
      <c r="K32" s="29" t="s">
        <v>61</v>
      </c>
      <c r="L32" s="29" t="s">
        <v>66</v>
      </c>
      <c r="M32" s="37">
        <v>9000</v>
      </c>
      <c r="N32" s="37">
        <v>9000</v>
      </c>
      <c r="O32" s="29" t="s">
        <v>220</v>
      </c>
      <c r="P32" s="38" t="s">
        <v>272</v>
      </c>
    </row>
    <row r="33" spans="1:16">
      <c r="A33" s="27">
        <v>32</v>
      </c>
      <c r="B33" s="28">
        <v>2568</v>
      </c>
      <c r="C33" s="28" t="s">
        <v>55</v>
      </c>
      <c r="D33" s="28" t="s">
        <v>56</v>
      </c>
      <c r="E33" s="28" t="s">
        <v>57</v>
      </c>
      <c r="F33" s="28" t="s">
        <v>58</v>
      </c>
      <c r="G33" s="28" t="s">
        <v>115</v>
      </c>
      <c r="H33" s="29" t="s">
        <v>325</v>
      </c>
      <c r="I33" s="37">
        <v>648000</v>
      </c>
      <c r="J33" s="28" t="s">
        <v>117</v>
      </c>
      <c r="K33" s="29" t="s">
        <v>61</v>
      </c>
      <c r="L33" s="29" t="s">
        <v>66</v>
      </c>
      <c r="M33" s="37">
        <v>9000</v>
      </c>
      <c r="N33" s="37">
        <v>9000</v>
      </c>
      <c r="O33" s="29" t="s">
        <v>326</v>
      </c>
      <c r="P33" s="38" t="s">
        <v>327</v>
      </c>
    </row>
    <row r="34" spans="1:16">
      <c r="A34" s="27">
        <v>33</v>
      </c>
      <c r="B34" s="28">
        <v>2568</v>
      </c>
      <c r="C34" s="28" t="s">
        <v>55</v>
      </c>
      <c r="D34" s="28" t="s">
        <v>56</v>
      </c>
      <c r="E34" s="28" t="s">
        <v>57</v>
      </c>
      <c r="F34" s="28" t="s">
        <v>58</v>
      </c>
      <c r="G34" s="28" t="s">
        <v>115</v>
      </c>
      <c r="H34" s="29" t="s">
        <v>328</v>
      </c>
      <c r="I34" s="37">
        <v>648000</v>
      </c>
      <c r="J34" s="28" t="s">
        <v>117</v>
      </c>
      <c r="K34" s="29" t="s">
        <v>61</v>
      </c>
      <c r="L34" s="29" t="s">
        <v>66</v>
      </c>
      <c r="M34" s="37">
        <v>9000</v>
      </c>
      <c r="N34" s="37">
        <v>9000</v>
      </c>
      <c r="O34" s="29" t="s">
        <v>203</v>
      </c>
      <c r="P34" s="38" t="s">
        <v>329</v>
      </c>
    </row>
    <row r="35" spans="1:16">
      <c r="A35" s="27">
        <v>34</v>
      </c>
      <c r="B35" s="28">
        <v>2568</v>
      </c>
      <c r="C35" s="28" t="s">
        <v>55</v>
      </c>
      <c r="D35" s="28" t="s">
        <v>56</v>
      </c>
      <c r="E35" s="28" t="s">
        <v>57</v>
      </c>
      <c r="F35" s="28" t="s">
        <v>58</v>
      </c>
      <c r="G35" s="28" t="s">
        <v>115</v>
      </c>
      <c r="H35" s="29" t="s">
        <v>330</v>
      </c>
      <c r="I35" s="37">
        <v>648000</v>
      </c>
      <c r="J35" s="28" t="s">
        <v>117</v>
      </c>
      <c r="K35" s="29" t="s">
        <v>61</v>
      </c>
      <c r="L35" s="29" t="s">
        <v>66</v>
      </c>
      <c r="M35" s="37">
        <v>9000</v>
      </c>
      <c r="N35" s="37">
        <v>9000</v>
      </c>
      <c r="O35" s="29" t="s">
        <v>219</v>
      </c>
      <c r="P35" s="38" t="s">
        <v>331</v>
      </c>
    </row>
    <row r="36" spans="1:16">
      <c r="A36" s="27">
        <v>35</v>
      </c>
      <c r="B36" s="28">
        <v>2568</v>
      </c>
      <c r="C36" s="28" t="s">
        <v>55</v>
      </c>
      <c r="D36" s="28" t="s">
        <v>56</v>
      </c>
      <c r="E36" s="28" t="s">
        <v>57</v>
      </c>
      <c r="F36" s="28" t="s">
        <v>58</v>
      </c>
      <c r="G36" s="28" t="s">
        <v>115</v>
      </c>
      <c r="H36" s="29" t="s">
        <v>332</v>
      </c>
      <c r="I36" s="37">
        <v>648000</v>
      </c>
      <c r="J36" s="28" t="s">
        <v>117</v>
      </c>
      <c r="K36" s="29" t="s">
        <v>61</v>
      </c>
      <c r="L36" s="29" t="s">
        <v>66</v>
      </c>
      <c r="M36" s="37">
        <v>9000</v>
      </c>
      <c r="N36" s="37">
        <v>9000</v>
      </c>
      <c r="O36" s="29" t="s">
        <v>333</v>
      </c>
      <c r="P36" s="38" t="s">
        <v>334</v>
      </c>
    </row>
    <row r="37" spans="1:16">
      <c r="A37" s="27">
        <v>36</v>
      </c>
      <c r="B37" s="28">
        <v>2568</v>
      </c>
      <c r="C37" s="28" t="s">
        <v>55</v>
      </c>
      <c r="D37" s="28" t="s">
        <v>56</v>
      </c>
      <c r="E37" s="28" t="s">
        <v>57</v>
      </c>
      <c r="F37" s="28" t="s">
        <v>58</v>
      </c>
      <c r="G37" s="28" t="s">
        <v>115</v>
      </c>
      <c r="H37" s="29" t="s">
        <v>332</v>
      </c>
      <c r="I37" s="37">
        <v>648000</v>
      </c>
      <c r="J37" s="28" t="s">
        <v>117</v>
      </c>
      <c r="K37" s="29" t="s">
        <v>61</v>
      </c>
      <c r="L37" s="29" t="s">
        <v>66</v>
      </c>
      <c r="M37" s="37">
        <v>9000</v>
      </c>
      <c r="N37" s="37">
        <v>9000</v>
      </c>
      <c r="O37" s="29" t="s">
        <v>222</v>
      </c>
      <c r="P37" s="38" t="s">
        <v>335</v>
      </c>
    </row>
    <row r="38" spans="1:16">
      <c r="A38" s="27">
        <v>37</v>
      </c>
      <c r="B38" s="28">
        <v>2568</v>
      </c>
      <c r="C38" s="28" t="s">
        <v>55</v>
      </c>
      <c r="D38" s="28" t="s">
        <v>56</v>
      </c>
      <c r="E38" s="28" t="s">
        <v>57</v>
      </c>
      <c r="F38" s="28" t="s">
        <v>58</v>
      </c>
      <c r="G38" s="28" t="s">
        <v>115</v>
      </c>
      <c r="H38" s="29" t="s">
        <v>332</v>
      </c>
      <c r="I38" s="37">
        <v>648000</v>
      </c>
      <c r="J38" s="28" t="s">
        <v>117</v>
      </c>
      <c r="K38" s="29" t="s">
        <v>61</v>
      </c>
      <c r="L38" s="29" t="s">
        <v>66</v>
      </c>
      <c r="M38" s="37">
        <v>9000</v>
      </c>
      <c r="N38" s="37">
        <v>9000</v>
      </c>
      <c r="O38" s="29" t="s">
        <v>220</v>
      </c>
      <c r="P38" s="38" t="s">
        <v>336</v>
      </c>
    </row>
    <row r="39" spans="1:16">
      <c r="A39" s="27">
        <v>38</v>
      </c>
      <c r="B39" s="28">
        <v>2568</v>
      </c>
      <c r="C39" s="28" t="s">
        <v>55</v>
      </c>
      <c r="D39" s="28" t="s">
        <v>56</v>
      </c>
      <c r="E39" s="28" t="s">
        <v>57</v>
      </c>
      <c r="F39" s="28" t="s">
        <v>58</v>
      </c>
      <c r="G39" s="28" t="s">
        <v>115</v>
      </c>
      <c r="H39" s="29" t="s">
        <v>464</v>
      </c>
      <c r="I39" s="37">
        <v>648000</v>
      </c>
      <c r="J39" s="28" t="s">
        <v>117</v>
      </c>
      <c r="K39" s="29" t="s">
        <v>61</v>
      </c>
      <c r="L39" s="29" t="s">
        <v>66</v>
      </c>
      <c r="M39" s="37">
        <v>9000</v>
      </c>
      <c r="N39" s="37">
        <v>9000</v>
      </c>
      <c r="O39" s="29" t="s">
        <v>423</v>
      </c>
      <c r="P39" s="38" t="s">
        <v>465</v>
      </c>
    </row>
    <row r="40" spans="1:16">
      <c r="A40" s="27">
        <v>39</v>
      </c>
      <c r="B40" s="28">
        <v>2568</v>
      </c>
      <c r="C40" s="28" t="s">
        <v>55</v>
      </c>
      <c r="D40" s="28" t="s">
        <v>56</v>
      </c>
      <c r="E40" s="28" t="s">
        <v>57</v>
      </c>
      <c r="F40" s="28" t="s">
        <v>58</v>
      </c>
      <c r="G40" s="28" t="s">
        <v>115</v>
      </c>
      <c r="H40" s="29" t="s">
        <v>464</v>
      </c>
      <c r="I40" s="37">
        <v>648000</v>
      </c>
      <c r="J40" s="28" t="s">
        <v>117</v>
      </c>
      <c r="K40" s="29" t="s">
        <v>61</v>
      </c>
      <c r="L40" s="29" t="s">
        <v>66</v>
      </c>
      <c r="M40" s="37">
        <v>9000</v>
      </c>
      <c r="N40" s="37">
        <v>9000</v>
      </c>
      <c r="O40" s="29" t="s">
        <v>333</v>
      </c>
      <c r="P40" s="38" t="s">
        <v>466</v>
      </c>
    </row>
    <row r="41" spans="1:16">
      <c r="A41" s="27">
        <v>40</v>
      </c>
      <c r="B41" s="28">
        <v>2568</v>
      </c>
      <c r="C41" s="28" t="s">
        <v>55</v>
      </c>
      <c r="D41" s="28" t="s">
        <v>56</v>
      </c>
      <c r="E41" s="28" t="s">
        <v>57</v>
      </c>
      <c r="F41" s="28" t="s">
        <v>58</v>
      </c>
      <c r="G41" s="28" t="s">
        <v>115</v>
      </c>
      <c r="H41" s="29" t="s">
        <v>464</v>
      </c>
      <c r="I41" s="37">
        <v>648000</v>
      </c>
      <c r="J41" s="28" t="s">
        <v>117</v>
      </c>
      <c r="K41" s="29" t="s">
        <v>61</v>
      </c>
      <c r="L41" s="29" t="s">
        <v>66</v>
      </c>
      <c r="M41" s="37">
        <v>9000</v>
      </c>
      <c r="N41" s="37">
        <v>9000</v>
      </c>
      <c r="O41" s="29" t="s">
        <v>222</v>
      </c>
      <c r="P41" s="38" t="s">
        <v>467</v>
      </c>
    </row>
    <row r="42" spans="1:16">
      <c r="A42" s="27">
        <v>41</v>
      </c>
      <c r="B42" s="28">
        <v>2568</v>
      </c>
      <c r="C42" s="28" t="s">
        <v>55</v>
      </c>
      <c r="D42" s="28" t="s">
        <v>56</v>
      </c>
      <c r="E42" s="28" t="s">
        <v>57</v>
      </c>
      <c r="F42" s="28" t="s">
        <v>58</v>
      </c>
      <c r="G42" s="28" t="s">
        <v>115</v>
      </c>
      <c r="H42" s="29" t="s">
        <v>464</v>
      </c>
      <c r="I42" s="37">
        <v>648000</v>
      </c>
      <c r="J42" s="28" t="s">
        <v>117</v>
      </c>
      <c r="K42" s="29" t="s">
        <v>61</v>
      </c>
      <c r="L42" s="29" t="s">
        <v>66</v>
      </c>
      <c r="M42" s="37">
        <v>9000</v>
      </c>
      <c r="N42" s="37">
        <v>9000</v>
      </c>
      <c r="O42" s="29" t="s">
        <v>220</v>
      </c>
      <c r="P42" s="38" t="s">
        <v>468</v>
      </c>
    </row>
    <row r="43" spans="1:16">
      <c r="A43" s="27">
        <v>42</v>
      </c>
      <c r="B43" s="28">
        <v>2568</v>
      </c>
      <c r="C43" s="28" t="s">
        <v>55</v>
      </c>
      <c r="D43" s="28" t="s">
        <v>56</v>
      </c>
      <c r="E43" s="28" t="s">
        <v>57</v>
      </c>
      <c r="F43" s="28" t="s">
        <v>58</v>
      </c>
      <c r="G43" s="28" t="s">
        <v>115</v>
      </c>
      <c r="H43" s="29" t="s">
        <v>464</v>
      </c>
      <c r="I43" s="37">
        <v>648000</v>
      </c>
      <c r="J43" s="28" t="s">
        <v>117</v>
      </c>
      <c r="K43" s="29" t="s">
        <v>61</v>
      </c>
      <c r="L43" s="29" t="s">
        <v>66</v>
      </c>
      <c r="M43" s="37">
        <v>9000</v>
      </c>
      <c r="N43" s="37">
        <v>9000</v>
      </c>
      <c r="O43" s="29" t="s">
        <v>217</v>
      </c>
      <c r="P43" s="38" t="s">
        <v>469</v>
      </c>
    </row>
    <row r="44" spans="1:16">
      <c r="A44" s="27">
        <v>43</v>
      </c>
      <c r="B44" s="28">
        <v>2568</v>
      </c>
      <c r="C44" s="28" t="s">
        <v>55</v>
      </c>
      <c r="D44" s="28" t="s">
        <v>56</v>
      </c>
      <c r="E44" s="28" t="s">
        <v>57</v>
      </c>
      <c r="F44" s="28" t="s">
        <v>58</v>
      </c>
      <c r="G44" s="28" t="s">
        <v>115</v>
      </c>
      <c r="H44" s="29" t="s">
        <v>464</v>
      </c>
      <c r="I44" s="37">
        <v>648000</v>
      </c>
      <c r="J44" s="28" t="s">
        <v>117</v>
      </c>
      <c r="K44" s="29" t="s">
        <v>61</v>
      </c>
      <c r="L44" s="29" t="s">
        <v>66</v>
      </c>
      <c r="M44" s="37">
        <v>9000</v>
      </c>
      <c r="N44" s="37">
        <v>9000</v>
      </c>
      <c r="O44" s="29" t="s">
        <v>470</v>
      </c>
      <c r="P44" s="38" t="s">
        <v>471</v>
      </c>
    </row>
    <row r="45" spans="1:16">
      <c r="A45" s="27">
        <v>44</v>
      </c>
      <c r="B45" s="28">
        <v>2568</v>
      </c>
      <c r="C45" s="28" t="s">
        <v>55</v>
      </c>
      <c r="D45" s="28" t="s">
        <v>56</v>
      </c>
      <c r="E45" s="28" t="s">
        <v>57</v>
      </c>
      <c r="F45" s="28" t="s">
        <v>58</v>
      </c>
      <c r="G45" s="28" t="s">
        <v>115</v>
      </c>
      <c r="H45" s="29" t="s">
        <v>330</v>
      </c>
      <c r="I45" s="37">
        <v>648000</v>
      </c>
      <c r="J45" s="28" t="s">
        <v>117</v>
      </c>
      <c r="K45" s="29" t="s">
        <v>61</v>
      </c>
      <c r="L45" s="29" t="s">
        <v>66</v>
      </c>
      <c r="M45" s="37">
        <v>9000</v>
      </c>
      <c r="N45" s="37">
        <v>9000</v>
      </c>
      <c r="O45" s="29" t="s">
        <v>217</v>
      </c>
      <c r="P45" s="38" t="s">
        <v>337</v>
      </c>
    </row>
    <row r="46" spans="1:16">
      <c r="A46" s="27">
        <v>45</v>
      </c>
      <c r="B46" s="28">
        <v>2568</v>
      </c>
      <c r="C46" s="28" t="s">
        <v>55</v>
      </c>
      <c r="D46" s="28" t="s">
        <v>56</v>
      </c>
      <c r="E46" s="28" t="s">
        <v>57</v>
      </c>
      <c r="F46" s="28" t="s">
        <v>58</v>
      </c>
      <c r="G46" s="28" t="s">
        <v>115</v>
      </c>
      <c r="H46" s="29" t="s">
        <v>371</v>
      </c>
      <c r="I46" s="37">
        <v>648000</v>
      </c>
      <c r="J46" s="28" t="s">
        <v>117</v>
      </c>
      <c r="K46" s="29" t="s">
        <v>61</v>
      </c>
      <c r="L46" s="29" t="s">
        <v>66</v>
      </c>
      <c r="M46" s="37">
        <v>9000</v>
      </c>
      <c r="N46" s="37">
        <v>9000</v>
      </c>
      <c r="O46" s="29" t="s">
        <v>212</v>
      </c>
      <c r="P46" s="38" t="s">
        <v>372</v>
      </c>
    </row>
    <row r="47" spans="1:16">
      <c r="A47" s="27">
        <v>46</v>
      </c>
      <c r="B47" s="28">
        <v>2568</v>
      </c>
      <c r="C47" s="28" t="s">
        <v>55</v>
      </c>
      <c r="D47" s="28" t="s">
        <v>56</v>
      </c>
      <c r="E47" s="28" t="s">
        <v>57</v>
      </c>
      <c r="F47" s="28" t="s">
        <v>58</v>
      </c>
      <c r="G47" s="28" t="s">
        <v>115</v>
      </c>
      <c r="H47" s="29" t="s">
        <v>373</v>
      </c>
      <c r="I47" s="37">
        <v>648000</v>
      </c>
      <c r="J47" s="28" t="s">
        <v>117</v>
      </c>
      <c r="K47" s="29" t="s">
        <v>61</v>
      </c>
      <c r="L47" s="29" t="s">
        <v>66</v>
      </c>
      <c r="M47" s="37">
        <v>9000</v>
      </c>
      <c r="N47" s="37">
        <v>9000</v>
      </c>
      <c r="O47" s="29" t="s">
        <v>217</v>
      </c>
      <c r="P47" s="38" t="s">
        <v>374</v>
      </c>
    </row>
    <row r="48" spans="1:16">
      <c r="A48" s="27">
        <v>47</v>
      </c>
      <c r="B48" s="28">
        <v>2568</v>
      </c>
      <c r="C48" s="28" t="s">
        <v>55</v>
      </c>
      <c r="D48" s="28" t="s">
        <v>56</v>
      </c>
      <c r="E48" s="28" t="s">
        <v>57</v>
      </c>
      <c r="F48" s="28" t="s">
        <v>58</v>
      </c>
      <c r="G48" s="28" t="s">
        <v>115</v>
      </c>
      <c r="H48" s="29" t="s">
        <v>375</v>
      </c>
      <c r="I48" s="37">
        <v>648000</v>
      </c>
      <c r="J48" s="28" t="s">
        <v>117</v>
      </c>
      <c r="K48" s="29" t="s">
        <v>61</v>
      </c>
      <c r="L48" s="29" t="s">
        <v>66</v>
      </c>
      <c r="M48" s="37">
        <v>9000</v>
      </c>
      <c r="N48" s="37">
        <v>9000</v>
      </c>
      <c r="O48" s="29" t="s">
        <v>220</v>
      </c>
      <c r="P48" s="38" t="s">
        <v>376</v>
      </c>
    </row>
    <row r="49" spans="1:16">
      <c r="A49" s="27">
        <v>48</v>
      </c>
      <c r="B49" s="28">
        <v>2568</v>
      </c>
      <c r="C49" s="28" t="s">
        <v>55</v>
      </c>
      <c r="D49" s="28" t="s">
        <v>56</v>
      </c>
      <c r="E49" s="28" t="s">
        <v>57</v>
      </c>
      <c r="F49" s="28" t="s">
        <v>58</v>
      </c>
      <c r="G49" s="28" t="s">
        <v>115</v>
      </c>
      <c r="H49" s="29" t="s">
        <v>375</v>
      </c>
      <c r="I49" s="37">
        <v>648000</v>
      </c>
      <c r="J49" s="28" t="s">
        <v>117</v>
      </c>
      <c r="K49" s="29" t="s">
        <v>61</v>
      </c>
      <c r="L49" s="29" t="s">
        <v>66</v>
      </c>
      <c r="M49" s="37">
        <v>9000</v>
      </c>
      <c r="N49" s="37">
        <v>9000</v>
      </c>
      <c r="O49" s="29" t="s">
        <v>222</v>
      </c>
      <c r="P49" s="38" t="s">
        <v>377</v>
      </c>
    </row>
    <row r="50" spans="1:16">
      <c r="A50" s="27">
        <v>49</v>
      </c>
      <c r="B50" s="28">
        <v>2568</v>
      </c>
      <c r="C50" s="28" t="s">
        <v>55</v>
      </c>
      <c r="D50" s="28" t="s">
        <v>56</v>
      </c>
      <c r="E50" s="28" t="s">
        <v>57</v>
      </c>
      <c r="F50" s="28" t="s">
        <v>58</v>
      </c>
      <c r="G50" s="28" t="s">
        <v>115</v>
      </c>
      <c r="H50" s="29" t="s">
        <v>371</v>
      </c>
      <c r="I50" s="37">
        <v>648000</v>
      </c>
      <c r="J50" s="28" t="s">
        <v>117</v>
      </c>
      <c r="K50" s="29" t="s">
        <v>61</v>
      </c>
      <c r="L50" s="29" t="s">
        <v>66</v>
      </c>
      <c r="M50" s="37">
        <v>9000</v>
      </c>
      <c r="N50" s="37">
        <v>9000</v>
      </c>
      <c r="O50" s="29" t="s">
        <v>333</v>
      </c>
      <c r="P50" s="38" t="s">
        <v>378</v>
      </c>
    </row>
    <row r="51" spans="1:16">
      <c r="A51" s="27">
        <v>50</v>
      </c>
      <c r="B51" s="28">
        <v>2568</v>
      </c>
      <c r="C51" s="28" t="s">
        <v>55</v>
      </c>
      <c r="D51" s="28" t="s">
        <v>56</v>
      </c>
      <c r="E51" s="28" t="s">
        <v>57</v>
      </c>
      <c r="F51" s="28" t="s">
        <v>58</v>
      </c>
      <c r="G51" s="28" t="s">
        <v>115</v>
      </c>
      <c r="H51" s="29" t="s">
        <v>373</v>
      </c>
      <c r="I51" s="37">
        <v>648000</v>
      </c>
      <c r="J51" s="28" t="s">
        <v>117</v>
      </c>
      <c r="K51" s="29" t="s">
        <v>61</v>
      </c>
      <c r="L51" s="29" t="s">
        <v>66</v>
      </c>
      <c r="M51" s="37">
        <v>9000</v>
      </c>
      <c r="N51" s="37">
        <v>9000</v>
      </c>
      <c r="O51" s="29" t="s">
        <v>219</v>
      </c>
      <c r="P51" s="38" t="s">
        <v>379</v>
      </c>
    </row>
    <row r="52" spans="1:16">
      <c r="A52" s="27">
        <v>51</v>
      </c>
      <c r="B52" s="28">
        <v>2568</v>
      </c>
      <c r="C52" s="28" t="s">
        <v>55</v>
      </c>
      <c r="D52" s="28" t="s">
        <v>56</v>
      </c>
      <c r="E52" s="28" t="s">
        <v>57</v>
      </c>
      <c r="F52" s="28" t="s">
        <v>58</v>
      </c>
      <c r="G52" s="28" t="s">
        <v>115</v>
      </c>
      <c r="H52" s="29" t="s">
        <v>421</v>
      </c>
      <c r="I52" s="37">
        <v>648000</v>
      </c>
      <c r="J52" s="28" t="s">
        <v>117</v>
      </c>
      <c r="K52" s="29" t="s">
        <v>61</v>
      </c>
      <c r="L52" s="29" t="s">
        <v>66</v>
      </c>
      <c r="M52" s="37">
        <v>9000</v>
      </c>
      <c r="N52" s="37">
        <v>9000</v>
      </c>
      <c r="O52" s="29" t="s">
        <v>219</v>
      </c>
      <c r="P52" s="38" t="s">
        <v>422</v>
      </c>
    </row>
    <row r="53" spans="1:16">
      <c r="A53" s="27">
        <v>52</v>
      </c>
      <c r="B53" s="28">
        <v>2568</v>
      </c>
      <c r="C53" s="28" t="s">
        <v>55</v>
      </c>
      <c r="D53" s="28" t="s">
        <v>56</v>
      </c>
      <c r="E53" s="28" t="s">
        <v>57</v>
      </c>
      <c r="F53" s="28" t="s">
        <v>58</v>
      </c>
      <c r="G53" s="28" t="s">
        <v>115</v>
      </c>
      <c r="H53" s="29" t="s">
        <v>421</v>
      </c>
      <c r="I53" s="37">
        <v>648000</v>
      </c>
      <c r="J53" s="28" t="s">
        <v>117</v>
      </c>
      <c r="K53" s="29" t="s">
        <v>61</v>
      </c>
      <c r="L53" s="29" t="s">
        <v>66</v>
      </c>
      <c r="M53" s="37">
        <v>9000</v>
      </c>
      <c r="N53" s="37">
        <v>9000</v>
      </c>
      <c r="O53" s="29" t="s">
        <v>423</v>
      </c>
      <c r="P53" s="38" t="s">
        <v>424</v>
      </c>
    </row>
    <row r="54" spans="1:16">
      <c r="A54" s="27">
        <v>53</v>
      </c>
      <c r="B54" s="28">
        <v>2568</v>
      </c>
      <c r="C54" s="28" t="s">
        <v>55</v>
      </c>
      <c r="D54" s="28" t="s">
        <v>56</v>
      </c>
      <c r="E54" s="28" t="s">
        <v>57</v>
      </c>
      <c r="F54" s="28" t="s">
        <v>58</v>
      </c>
      <c r="G54" s="28" t="s">
        <v>115</v>
      </c>
      <c r="H54" s="29" t="s">
        <v>421</v>
      </c>
      <c r="I54" s="37">
        <v>648000</v>
      </c>
      <c r="J54" s="28" t="s">
        <v>117</v>
      </c>
      <c r="K54" s="29" t="s">
        <v>61</v>
      </c>
      <c r="L54" s="29" t="s">
        <v>66</v>
      </c>
      <c r="M54" s="37">
        <v>9000</v>
      </c>
      <c r="N54" s="37">
        <v>9000</v>
      </c>
      <c r="O54" s="29" t="s">
        <v>333</v>
      </c>
      <c r="P54" s="38" t="s">
        <v>425</v>
      </c>
    </row>
    <row r="55" spans="1:16">
      <c r="A55" s="27">
        <v>54</v>
      </c>
      <c r="B55" s="28">
        <v>2568</v>
      </c>
      <c r="C55" s="28" t="s">
        <v>55</v>
      </c>
      <c r="D55" s="28" t="s">
        <v>56</v>
      </c>
      <c r="E55" s="28" t="s">
        <v>57</v>
      </c>
      <c r="F55" s="28" t="s">
        <v>58</v>
      </c>
      <c r="G55" s="28" t="s">
        <v>115</v>
      </c>
      <c r="H55" s="29" t="s">
        <v>421</v>
      </c>
      <c r="I55" s="37">
        <v>648000</v>
      </c>
      <c r="J55" s="28" t="s">
        <v>117</v>
      </c>
      <c r="K55" s="29" t="s">
        <v>61</v>
      </c>
      <c r="L55" s="29" t="s">
        <v>66</v>
      </c>
      <c r="M55" s="37">
        <v>9000</v>
      </c>
      <c r="N55" s="37">
        <v>9000</v>
      </c>
      <c r="O55" s="29" t="s">
        <v>220</v>
      </c>
      <c r="P55" s="38" t="s">
        <v>426</v>
      </c>
    </row>
    <row r="56" spans="1:16">
      <c r="A56" s="27">
        <v>55</v>
      </c>
      <c r="B56" s="28">
        <v>2568</v>
      </c>
      <c r="C56" s="28" t="s">
        <v>55</v>
      </c>
      <c r="D56" s="28" t="s">
        <v>56</v>
      </c>
      <c r="E56" s="28" t="s">
        <v>57</v>
      </c>
      <c r="F56" s="28" t="s">
        <v>58</v>
      </c>
      <c r="G56" s="28" t="s">
        <v>115</v>
      </c>
      <c r="H56" s="29" t="s">
        <v>421</v>
      </c>
      <c r="I56" s="37">
        <v>648000</v>
      </c>
      <c r="J56" s="28" t="s">
        <v>117</v>
      </c>
      <c r="K56" s="29" t="s">
        <v>61</v>
      </c>
      <c r="L56" s="29" t="s">
        <v>66</v>
      </c>
      <c r="M56" s="37">
        <v>9000</v>
      </c>
      <c r="N56" s="37">
        <v>9000</v>
      </c>
      <c r="O56" s="29" t="s">
        <v>222</v>
      </c>
      <c r="P56" s="38" t="s">
        <v>427</v>
      </c>
    </row>
    <row r="57" spans="1:16">
      <c r="A57" s="27">
        <v>56</v>
      </c>
      <c r="B57" s="28">
        <v>2568</v>
      </c>
      <c r="C57" s="28" t="s">
        <v>55</v>
      </c>
      <c r="D57" s="28" t="s">
        <v>56</v>
      </c>
      <c r="E57" s="28" t="s">
        <v>57</v>
      </c>
      <c r="F57" s="28" t="s">
        <v>58</v>
      </c>
      <c r="G57" s="28" t="s">
        <v>115</v>
      </c>
      <c r="H57" s="29" t="s">
        <v>421</v>
      </c>
      <c r="I57" s="37">
        <v>648000</v>
      </c>
      <c r="J57" s="28" t="s">
        <v>117</v>
      </c>
      <c r="K57" s="29" t="s">
        <v>61</v>
      </c>
      <c r="L57" s="29" t="s">
        <v>66</v>
      </c>
      <c r="M57" s="37">
        <v>9000</v>
      </c>
      <c r="N57" s="37">
        <v>9000</v>
      </c>
      <c r="O57" s="29" t="s">
        <v>217</v>
      </c>
      <c r="P57" s="38" t="s">
        <v>428</v>
      </c>
    </row>
    <row r="58" spans="1:16" ht="48">
      <c r="A58" s="27">
        <v>57</v>
      </c>
      <c r="B58" s="28">
        <v>2568</v>
      </c>
      <c r="C58" s="28" t="s">
        <v>55</v>
      </c>
      <c r="D58" s="28" t="s">
        <v>56</v>
      </c>
      <c r="E58" s="28" t="s">
        <v>57</v>
      </c>
      <c r="F58" s="28" t="s">
        <v>58</v>
      </c>
      <c r="G58" s="28" t="s">
        <v>115</v>
      </c>
      <c r="H58" s="29" t="s">
        <v>235</v>
      </c>
      <c r="I58" s="37">
        <v>396000</v>
      </c>
      <c r="J58" s="28" t="s">
        <v>117</v>
      </c>
      <c r="K58" s="29" t="s">
        <v>61</v>
      </c>
      <c r="L58" s="29" t="s">
        <v>66</v>
      </c>
      <c r="M58" s="37">
        <v>396000</v>
      </c>
      <c r="N58" s="37">
        <v>396000</v>
      </c>
      <c r="O58" s="29" t="s">
        <v>236</v>
      </c>
      <c r="P58" s="38" t="s">
        <v>237</v>
      </c>
    </row>
    <row r="59" spans="1:16">
      <c r="A59" s="27">
        <v>58</v>
      </c>
      <c r="B59" s="28">
        <v>2568</v>
      </c>
      <c r="C59" s="28" t="s">
        <v>55</v>
      </c>
      <c r="D59" s="28" t="s">
        <v>56</v>
      </c>
      <c r="E59" s="28" t="s">
        <v>57</v>
      </c>
      <c r="F59" s="28" t="s">
        <v>58</v>
      </c>
      <c r="G59" s="28" t="s">
        <v>115</v>
      </c>
      <c r="H59" s="29" t="s">
        <v>253</v>
      </c>
      <c r="I59" s="37">
        <v>300000</v>
      </c>
      <c r="J59" s="28" t="s">
        <v>117</v>
      </c>
      <c r="K59" s="29" t="s">
        <v>61</v>
      </c>
      <c r="L59" s="29" t="s">
        <v>66</v>
      </c>
      <c r="M59" s="37">
        <v>32955</v>
      </c>
      <c r="N59" s="37">
        <v>32955</v>
      </c>
      <c r="O59" s="29" t="s">
        <v>67</v>
      </c>
      <c r="P59" s="38" t="s">
        <v>254</v>
      </c>
    </row>
    <row r="60" spans="1:16">
      <c r="A60" s="27">
        <v>59</v>
      </c>
      <c r="B60" s="28">
        <v>2568</v>
      </c>
      <c r="C60" s="28" t="s">
        <v>55</v>
      </c>
      <c r="D60" s="28" t="s">
        <v>56</v>
      </c>
      <c r="E60" s="28" t="s">
        <v>57</v>
      </c>
      <c r="F60" s="28" t="s">
        <v>58</v>
      </c>
      <c r="G60" s="28" t="s">
        <v>115</v>
      </c>
      <c r="H60" s="29" t="s">
        <v>359</v>
      </c>
      <c r="I60" s="37">
        <v>300000</v>
      </c>
      <c r="J60" s="28" t="s">
        <v>117</v>
      </c>
      <c r="K60" s="29" t="s">
        <v>61</v>
      </c>
      <c r="L60" s="29" t="s">
        <v>66</v>
      </c>
      <c r="M60" s="37">
        <v>1500</v>
      </c>
      <c r="N60" s="37">
        <v>1500</v>
      </c>
      <c r="O60" s="29" t="s">
        <v>360</v>
      </c>
      <c r="P60" s="38" t="s">
        <v>361</v>
      </c>
    </row>
    <row r="61" spans="1:16">
      <c r="A61" s="27">
        <v>60</v>
      </c>
      <c r="B61" s="28">
        <v>2568</v>
      </c>
      <c r="C61" s="28" t="s">
        <v>55</v>
      </c>
      <c r="D61" s="28" t="s">
        <v>56</v>
      </c>
      <c r="E61" s="28" t="s">
        <v>57</v>
      </c>
      <c r="F61" s="28" t="s">
        <v>58</v>
      </c>
      <c r="G61" s="28" t="s">
        <v>115</v>
      </c>
      <c r="H61" s="29" t="s">
        <v>287</v>
      </c>
      <c r="I61" s="37">
        <v>300000</v>
      </c>
      <c r="J61" s="28" t="s">
        <v>117</v>
      </c>
      <c r="K61" s="29" t="s">
        <v>61</v>
      </c>
      <c r="L61" s="29" t="s">
        <v>66</v>
      </c>
      <c r="M61" s="37">
        <v>3185</v>
      </c>
      <c r="N61" s="37">
        <v>3185</v>
      </c>
      <c r="O61" s="29" t="s">
        <v>288</v>
      </c>
      <c r="P61" s="38" t="s">
        <v>289</v>
      </c>
    </row>
    <row r="62" spans="1:16" ht="48">
      <c r="A62" s="27">
        <v>61</v>
      </c>
      <c r="B62" s="28">
        <v>2568</v>
      </c>
      <c r="C62" s="28" t="s">
        <v>55</v>
      </c>
      <c r="D62" s="28" t="s">
        <v>56</v>
      </c>
      <c r="E62" s="28" t="s">
        <v>57</v>
      </c>
      <c r="F62" s="28" t="s">
        <v>58</v>
      </c>
      <c r="G62" s="28" t="s">
        <v>115</v>
      </c>
      <c r="H62" s="29" t="s">
        <v>410</v>
      </c>
      <c r="I62" s="37">
        <v>300000</v>
      </c>
      <c r="J62" s="28" t="s">
        <v>117</v>
      </c>
      <c r="K62" s="29" t="s">
        <v>61</v>
      </c>
      <c r="L62" s="29" t="s">
        <v>66</v>
      </c>
      <c r="M62" s="37">
        <v>16500</v>
      </c>
      <c r="N62" s="37">
        <v>16500</v>
      </c>
      <c r="O62" s="29" t="s">
        <v>411</v>
      </c>
      <c r="P62" s="38" t="s">
        <v>412</v>
      </c>
    </row>
    <row r="63" spans="1:16" ht="48">
      <c r="A63" s="27">
        <v>62</v>
      </c>
      <c r="B63" s="28">
        <v>2568</v>
      </c>
      <c r="C63" s="28" t="s">
        <v>55</v>
      </c>
      <c r="D63" s="28" t="s">
        <v>56</v>
      </c>
      <c r="E63" s="28" t="s">
        <v>57</v>
      </c>
      <c r="F63" s="28" t="s">
        <v>58</v>
      </c>
      <c r="G63" s="28" t="s">
        <v>115</v>
      </c>
      <c r="H63" s="29" t="s">
        <v>306</v>
      </c>
      <c r="I63" s="37">
        <v>300000</v>
      </c>
      <c r="J63" s="28" t="s">
        <v>117</v>
      </c>
      <c r="K63" s="29" t="s">
        <v>61</v>
      </c>
      <c r="L63" s="29" t="s">
        <v>66</v>
      </c>
      <c r="M63" s="37">
        <v>3500</v>
      </c>
      <c r="N63" s="37">
        <v>3500</v>
      </c>
      <c r="O63" s="29" t="s">
        <v>307</v>
      </c>
      <c r="P63" s="38" t="s">
        <v>308</v>
      </c>
    </row>
    <row r="64" spans="1:16">
      <c r="A64" s="27">
        <v>63</v>
      </c>
      <c r="B64" s="28">
        <v>2568</v>
      </c>
      <c r="C64" s="28" t="s">
        <v>55</v>
      </c>
      <c r="D64" s="28" t="s">
        <v>56</v>
      </c>
      <c r="E64" s="28" t="s">
        <v>57</v>
      </c>
      <c r="F64" s="28" t="s">
        <v>58</v>
      </c>
      <c r="G64" s="28" t="s">
        <v>115</v>
      </c>
      <c r="H64" s="30" t="s">
        <v>262</v>
      </c>
      <c r="I64" s="37">
        <v>270000</v>
      </c>
      <c r="J64" s="28" t="s">
        <v>117</v>
      </c>
      <c r="K64" s="29" t="s">
        <v>61</v>
      </c>
      <c r="L64" s="29" t="s">
        <v>66</v>
      </c>
      <c r="M64" s="37">
        <v>9000</v>
      </c>
      <c r="N64" s="37">
        <v>9000</v>
      </c>
      <c r="O64" s="29" t="s">
        <v>209</v>
      </c>
      <c r="P64" s="38" t="s">
        <v>263</v>
      </c>
    </row>
    <row r="65" spans="1:16">
      <c r="A65" s="27">
        <v>64</v>
      </c>
      <c r="B65" s="28">
        <v>2568</v>
      </c>
      <c r="C65" s="28" t="s">
        <v>55</v>
      </c>
      <c r="D65" s="28" t="s">
        <v>56</v>
      </c>
      <c r="E65" s="28" t="s">
        <v>57</v>
      </c>
      <c r="F65" s="28" t="s">
        <v>58</v>
      </c>
      <c r="G65" s="28" t="s">
        <v>115</v>
      </c>
      <c r="H65" s="29" t="s">
        <v>341</v>
      </c>
      <c r="I65" s="37">
        <v>270000</v>
      </c>
      <c r="J65" s="28" t="s">
        <v>117</v>
      </c>
      <c r="K65" s="29" t="s">
        <v>61</v>
      </c>
      <c r="L65" s="29" t="s">
        <v>66</v>
      </c>
      <c r="M65" s="37">
        <v>9000</v>
      </c>
      <c r="N65" s="37">
        <v>9000</v>
      </c>
      <c r="O65" s="29" t="s">
        <v>209</v>
      </c>
      <c r="P65" s="38" t="s">
        <v>342</v>
      </c>
    </row>
    <row r="66" spans="1:16">
      <c r="A66" s="27">
        <v>65</v>
      </c>
      <c r="B66" s="28">
        <v>2568</v>
      </c>
      <c r="C66" s="28" t="s">
        <v>55</v>
      </c>
      <c r="D66" s="28" t="s">
        <v>56</v>
      </c>
      <c r="E66" s="28" t="s">
        <v>57</v>
      </c>
      <c r="F66" s="28" t="s">
        <v>58</v>
      </c>
      <c r="G66" s="28" t="s">
        <v>115</v>
      </c>
      <c r="H66" s="29" t="s">
        <v>369</v>
      </c>
      <c r="I66" s="37">
        <v>270000</v>
      </c>
      <c r="J66" s="28" t="s">
        <v>117</v>
      </c>
      <c r="K66" s="29" t="s">
        <v>61</v>
      </c>
      <c r="L66" s="29" t="s">
        <v>66</v>
      </c>
      <c r="M66" s="37">
        <v>9000</v>
      </c>
      <c r="N66" s="37">
        <v>9000</v>
      </c>
      <c r="O66" s="29" t="s">
        <v>209</v>
      </c>
      <c r="P66" s="38" t="s">
        <v>370</v>
      </c>
    </row>
    <row r="67" spans="1:16">
      <c r="A67" s="27">
        <v>66</v>
      </c>
      <c r="B67" s="28">
        <v>2568</v>
      </c>
      <c r="C67" s="28" t="s">
        <v>55</v>
      </c>
      <c r="D67" s="28" t="s">
        <v>56</v>
      </c>
      <c r="E67" s="28" t="s">
        <v>57</v>
      </c>
      <c r="F67" s="28" t="s">
        <v>58</v>
      </c>
      <c r="G67" s="28" t="s">
        <v>115</v>
      </c>
      <c r="H67" s="29" t="s">
        <v>418</v>
      </c>
      <c r="I67" s="37">
        <v>270000</v>
      </c>
      <c r="J67" s="28" t="s">
        <v>117</v>
      </c>
      <c r="K67" s="29" t="s">
        <v>61</v>
      </c>
      <c r="L67" s="29" t="s">
        <v>66</v>
      </c>
      <c r="M67" s="37">
        <v>9000</v>
      </c>
      <c r="N67" s="37">
        <v>9000</v>
      </c>
      <c r="O67" s="29" t="s">
        <v>419</v>
      </c>
      <c r="P67" s="38" t="s">
        <v>420</v>
      </c>
    </row>
    <row r="68" spans="1:16">
      <c r="A68" s="27">
        <v>67</v>
      </c>
      <c r="B68" s="28">
        <v>2568</v>
      </c>
      <c r="C68" s="28" t="s">
        <v>55</v>
      </c>
      <c r="D68" s="28" t="s">
        <v>56</v>
      </c>
      <c r="E68" s="28" t="s">
        <v>57</v>
      </c>
      <c r="F68" s="28" t="s">
        <v>58</v>
      </c>
      <c r="G68" s="28" t="s">
        <v>115</v>
      </c>
      <c r="H68" s="29" t="s">
        <v>462</v>
      </c>
      <c r="I68" s="37">
        <v>270000</v>
      </c>
      <c r="J68" s="28" t="s">
        <v>117</v>
      </c>
      <c r="K68" s="29" t="s">
        <v>61</v>
      </c>
      <c r="L68" s="29" t="s">
        <v>66</v>
      </c>
      <c r="M68" s="37">
        <v>9000</v>
      </c>
      <c r="N68" s="37">
        <v>9000</v>
      </c>
      <c r="O68" s="29" t="s">
        <v>209</v>
      </c>
      <c r="P68" s="38" t="s">
        <v>463</v>
      </c>
    </row>
    <row r="69" spans="1:16">
      <c r="A69" s="27">
        <v>68</v>
      </c>
      <c r="B69" s="28">
        <v>2568</v>
      </c>
      <c r="C69" s="28" t="s">
        <v>55</v>
      </c>
      <c r="D69" s="28" t="s">
        <v>56</v>
      </c>
      <c r="E69" s="28" t="s">
        <v>57</v>
      </c>
      <c r="F69" s="28" t="s">
        <v>58</v>
      </c>
      <c r="G69" s="28" t="s">
        <v>115</v>
      </c>
      <c r="H69" s="29" t="s">
        <v>285</v>
      </c>
      <c r="I69" s="37">
        <v>180000</v>
      </c>
      <c r="J69" s="28" t="s">
        <v>117</v>
      </c>
      <c r="K69" s="29" t="s">
        <v>61</v>
      </c>
      <c r="L69" s="29" t="s">
        <v>66</v>
      </c>
      <c r="M69" s="37">
        <v>9000</v>
      </c>
      <c r="N69" s="37">
        <v>9000</v>
      </c>
      <c r="O69" s="29" t="s">
        <v>230</v>
      </c>
      <c r="P69" s="38" t="s">
        <v>382</v>
      </c>
    </row>
    <row r="70" spans="1:16">
      <c r="A70" s="27">
        <v>69</v>
      </c>
      <c r="B70" s="28">
        <v>2568</v>
      </c>
      <c r="C70" s="28" t="s">
        <v>55</v>
      </c>
      <c r="D70" s="28" t="s">
        <v>56</v>
      </c>
      <c r="E70" s="28" t="s">
        <v>57</v>
      </c>
      <c r="F70" s="28" t="s">
        <v>58</v>
      </c>
      <c r="G70" s="28" t="s">
        <v>115</v>
      </c>
      <c r="H70" s="29" t="s">
        <v>250</v>
      </c>
      <c r="I70" s="37">
        <v>167640</v>
      </c>
      <c r="J70" s="28" t="s">
        <v>117</v>
      </c>
      <c r="K70" s="29" t="s">
        <v>61</v>
      </c>
      <c r="L70" s="29" t="s">
        <v>66</v>
      </c>
      <c r="M70" s="37">
        <v>19000</v>
      </c>
      <c r="N70" s="37">
        <v>19000</v>
      </c>
      <c r="O70" s="29" t="s">
        <v>251</v>
      </c>
      <c r="P70" s="38" t="s">
        <v>252</v>
      </c>
    </row>
    <row r="71" spans="1:16">
      <c r="A71" s="27">
        <v>70</v>
      </c>
      <c r="B71" s="28">
        <v>2568</v>
      </c>
      <c r="C71" s="28" t="s">
        <v>55</v>
      </c>
      <c r="D71" s="28" t="s">
        <v>56</v>
      </c>
      <c r="E71" s="28" t="s">
        <v>57</v>
      </c>
      <c r="F71" s="28" t="s">
        <v>58</v>
      </c>
      <c r="G71" s="28" t="s">
        <v>115</v>
      </c>
      <c r="H71" s="36" t="s">
        <v>190</v>
      </c>
      <c r="I71" s="37">
        <v>150000</v>
      </c>
      <c r="J71" s="28" t="s">
        <v>117</v>
      </c>
      <c r="K71" s="29" t="s">
        <v>61</v>
      </c>
      <c r="L71" s="29" t="s">
        <v>66</v>
      </c>
      <c r="M71" s="37">
        <v>9000</v>
      </c>
      <c r="N71" s="37">
        <v>9000</v>
      </c>
      <c r="O71" s="30" t="s">
        <v>191</v>
      </c>
      <c r="P71" s="38" t="s">
        <v>192</v>
      </c>
    </row>
    <row r="72" spans="1:16" ht="48">
      <c r="A72" s="27">
        <v>71</v>
      </c>
      <c r="B72" s="28">
        <v>2568</v>
      </c>
      <c r="C72" s="28" t="s">
        <v>55</v>
      </c>
      <c r="D72" s="28" t="s">
        <v>56</v>
      </c>
      <c r="E72" s="28" t="s">
        <v>57</v>
      </c>
      <c r="F72" s="28" t="s">
        <v>58</v>
      </c>
      <c r="G72" s="28" t="s">
        <v>115</v>
      </c>
      <c r="H72" s="29" t="s">
        <v>273</v>
      </c>
      <c r="I72" s="37">
        <v>150000</v>
      </c>
      <c r="J72" s="28" t="s">
        <v>117</v>
      </c>
      <c r="K72" s="29" t="s">
        <v>61</v>
      </c>
      <c r="L72" s="29" t="s">
        <v>66</v>
      </c>
      <c r="M72" s="37">
        <v>9000</v>
      </c>
      <c r="N72" s="37">
        <v>9000</v>
      </c>
      <c r="O72" s="29" t="s">
        <v>191</v>
      </c>
      <c r="P72" s="38" t="s">
        <v>274</v>
      </c>
    </row>
    <row r="73" spans="1:16" ht="48">
      <c r="A73" s="27">
        <v>72</v>
      </c>
      <c r="B73" s="28">
        <v>2568</v>
      </c>
      <c r="C73" s="28" t="s">
        <v>55</v>
      </c>
      <c r="D73" s="28" t="s">
        <v>56</v>
      </c>
      <c r="E73" s="28" t="s">
        <v>57</v>
      </c>
      <c r="F73" s="28" t="s">
        <v>58</v>
      </c>
      <c r="G73" s="28" t="s">
        <v>115</v>
      </c>
      <c r="H73" s="29" t="s">
        <v>317</v>
      </c>
      <c r="I73" s="37">
        <v>150000</v>
      </c>
      <c r="J73" s="28" t="s">
        <v>117</v>
      </c>
      <c r="K73" s="29" t="s">
        <v>61</v>
      </c>
      <c r="L73" s="29" t="s">
        <v>66</v>
      </c>
      <c r="M73" s="37">
        <v>9000</v>
      </c>
      <c r="N73" s="37">
        <v>9000</v>
      </c>
      <c r="O73" s="29" t="s">
        <v>191</v>
      </c>
      <c r="P73" s="38" t="s">
        <v>318</v>
      </c>
    </row>
    <row r="74" spans="1:16" ht="44.25">
      <c r="A74" s="27">
        <v>73</v>
      </c>
      <c r="B74" s="28">
        <v>2568</v>
      </c>
      <c r="C74" s="28" t="s">
        <v>55</v>
      </c>
      <c r="D74" s="28" t="s">
        <v>56</v>
      </c>
      <c r="E74" s="28" t="s">
        <v>57</v>
      </c>
      <c r="F74" s="28" t="s">
        <v>58</v>
      </c>
      <c r="G74" s="28" t="s">
        <v>115</v>
      </c>
      <c r="H74" s="30" t="s">
        <v>273</v>
      </c>
      <c r="I74" s="37">
        <v>150000</v>
      </c>
      <c r="J74" s="28" t="s">
        <v>117</v>
      </c>
      <c r="K74" s="29" t="s">
        <v>61</v>
      </c>
      <c r="L74" s="29" t="s">
        <v>66</v>
      </c>
      <c r="M74" s="37">
        <v>9000</v>
      </c>
      <c r="N74" s="37">
        <v>9000</v>
      </c>
      <c r="O74" s="29" t="s">
        <v>191</v>
      </c>
      <c r="P74" s="38" t="s">
        <v>385</v>
      </c>
    </row>
    <row r="75" spans="1:16" ht="48">
      <c r="A75" s="27">
        <v>74</v>
      </c>
      <c r="B75" s="28">
        <v>2568</v>
      </c>
      <c r="C75" s="28" t="s">
        <v>55</v>
      </c>
      <c r="D75" s="28" t="s">
        <v>56</v>
      </c>
      <c r="E75" s="28" t="s">
        <v>57</v>
      </c>
      <c r="F75" s="28" t="s">
        <v>58</v>
      </c>
      <c r="G75" s="28" t="s">
        <v>115</v>
      </c>
      <c r="H75" s="29" t="s">
        <v>343</v>
      </c>
      <c r="I75" s="37">
        <v>150000</v>
      </c>
      <c r="J75" s="28" t="s">
        <v>117</v>
      </c>
      <c r="K75" s="29" t="s">
        <v>61</v>
      </c>
      <c r="L75" s="29" t="s">
        <v>66</v>
      </c>
      <c r="M75" s="37">
        <v>9900</v>
      </c>
      <c r="N75" s="37">
        <v>9900</v>
      </c>
      <c r="O75" s="29" t="s">
        <v>344</v>
      </c>
      <c r="P75" s="38" t="s">
        <v>345</v>
      </c>
    </row>
    <row r="76" spans="1:16" ht="48">
      <c r="A76" s="27">
        <v>75</v>
      </c>
      <c r="B76" s="28">
        <v>2568</v>
      </c>
      <c r="C76" s="28" t="s">
        <v>55</v>
      </c>
      <c r="D76" s="28" t="s">
        <v>56</v>
      </c>
      <c r="E76" s="28" t="s">
        <v>57</v>
      </c>
      <c r="F76" s="28" t="s">
        <v>58</v>
      </c>
      <c r="G76" s="28" t="s">
        <v>115</v>
      </c>
      <c r="H76" s="29" t="s">
        <v>444</v>
      </c>
      <c r="I76" s="37">
        <v>150000</v>
      </c>
      <c r="J76" s="28" t="s">
        <v>117</v>
      </c>
      <c r="K76" s="29" t="s">
        <v>61</v>
      </c>
      <c r="L76" s="29" t="s">
        <v>66</v>
      </c>
      <c r="M76" s="37">
        <v>78000</v>
      </c>
      <c r="N76" s="37">
        <v>78000</v>
      </c>
      <c r="O76" s="29" t="s">
        <v>445</v>
      </c>
      <c r="P76" s="38" t="s">
        <v>446</v>
      </c>
    </row>
    <row r="77" spans="1:16" ht="48">
      <c r="A77" s="27">
        <v>76</v>
      </c>
      <c r="B77" s="28">
        <v>2568</v>
      </c>
      <c r="C77" s="28" t="s">
        <v>55</v>
      </c>
      <c r="D77" s="28" t="s">
        <v>56</v>
      </c>
      <c r="E77" s="28" t="s">
        <v>57</v>
      </c>
      <c r="F77" s="28" t="s">
        <v>58</v>
      </c>
      <c r="G77" s="28" t="s">
        <v>115</v>
      </c>
      <c r="H77" s="29" t="s">
        <v>433</v>
      </c>
      <c r="I77" s="37">
        <v>150000</v>
      </c>
      <c r="J77" s="28" t="s">
        <v>117</v>
      </c>
      <c r="K77" s="29" t="s">
        <v>61</v>
      </c>
      <c r="L77" s="29" t="s">
        <v>66</v>
      </c>
      <c r="M77" s="37">
        <v>9000</v>
      </c>
      <c r="N77" s="37">
        <v>9000</v>
      </c>
      <c r="O77" s="29" t="s">
        <v>191</v>
      </c>
      <c r="P77" s="38" t="s">
        <v>434</v>
      </c>
    </row>
    <row r="78" spans="1:16" ht="48">
      <c r="A78" s="27">
        <v>77</v>
      </c>
      <c r="B78" s="28">
        <v>2568</v>
      </c>
      <c r="C78" s="28" t="s">
        <v>55</v>
      </c>
      <c r="D78" s="28" t="s">
        <v>56</v>
      </c>
      <c r="E78" s="28" t="s">
        <v>57</v>
      </c>
      <c r="F78" s="28" t="s">
        <v>58</v>
      </c>
      <c r="G78" s="28" t="s">
        <v>115</v>
      </c>
      <c r="H78" s="29" t="s">
        <v>480</v>
      </c>
      <c r="I78" s="37">
        <v>150000</v>
      </c>
      <c r="J78" s="28" t="s">
        <v>117</v>
      </c>
      <c r="K78" s="29" t="s">
        <v>61</v>
      </c>
      <c r="L78" s="29" t="s">
        <v>66</v>
      </c>
      <c r="M78" s="37">
        <v>9000</v>
      </c>
      <c r="N78" s="37">
        <v>9000</v>
      </c>
      <c r="O78" s="29" t="s">
        <v>191</v>
      </c>
      <c r="P78" s="38" t="s">
        <v>481</v>
      </c>
    </row>
    <row r="79" spans="1:16" ht="48">
      <c r="A79" s="27">
        <v>78</v>
      </c>
      <c r="B79" s="28">
        <v>2568</v>
      </c>
      <c r="C79" s="28" t="s">
        <v>55</v>
      </c>
      <c r="D79" s="28" t="s">
        <v>56</v>
      </c>
      <c r="E79" s="28" t="s">
        <v>57</v>
      </c>
      <c r="F79" s="28" t="s">
        <v>58</v>
      </c>
      <c r="G79" s="28" t="s">
        <v>115</v>
      </c>
      <c r="H79" s="29" t="s">
        <v>205</v>
      </c>
      <c r="I79" s="37">
        <v>108000</v>
      </c>
      <c r="J79" s="28" t="s">
        <v>117</v>
      </c>
      <c r="K79" s="29" t="s">
        <v>61</v>
      </c>
      <c r="L79" s="29" t="s">
        <v>66</v>
      </c>
      <c r="M79" s="37">
        <v>9000</v>
      </c>
      <c r="N79" s="37">
        <v>9000</v>
      </c>
      <c r="O79" s="29" t="s">
        <v>206</v>
      </c>
      <c r="P79" s="38" t="s">
        <v>207</v>
      </c>
    </row>
    <row r="80" spans="1:16">
      <c r="A80" s="27">
        <v>79</v>
      </c>
      <c r="B80" s="28">
        <v>2568</v>
      </c>
      <c r="C80" s="28" t="s">
        <v>55</v>
      </c>
      <c r="D80" s="28" t="s">
        <v>56</v>
      </c>
      <c r="E80" s="28" t="s">
        <v>57</v>
      </c>
      <c r="F80" s="28" t="s">
        <v>58</v>
      </c>
      <c r="G80" s="28" t="s">
        <v>115</v>
      </c>
      <c r="H80" s="29" t="s">
        <v>229</v>
      </c>
      <c r="I80" s="37">
        <v>108000</v>
      </c>
      <c r="J80" s="28" t="s">
        <v>117</v>
      </c>
      <c r="K80" s="29" t="s">
        <v>61</v>
      </c>
      <c r="L80" s="29" t="s">
        <v>66</v>
      </c>
      <c r="M80" s="37">
        <v>9000</v>
      </c>
      <c r="N80" s="37">
        <v>9000</v>
      </c>
      <c r="O80" s="29" t="s">
        <v>230</v>
      </c>
      <c r="P80" s="38" t="s">
        <v>231</v>
      </c>
    </row>
    <row r="81" spans="1:16">
      <c r="A81" s="27">
        <v>80</v>
      </c>
      <c r="B81" s="28">
        <v>2568</v>
      </c>
      <c r="C81" s="28" t="s">
        <v>55</v>
      </c>
      <c r="D81" s="28" t="s">
        <v>56</v>
      </c>
      <c r="E81" s="28" t="s">
        <v>57</v>
      </c>
      <c r="F81" s="28" t="s">
        <v>58</v>
      </c>
      <c r="G81" s="28" t="s">
        <v>115</v>
      </c>
      <c r="H81" s="29" t="s">
        <v>285</v>
      </c>
      <c r="I81" s="37">
        <v>108000</v>
      </c>
      <c r="J81" s="28" t="s">
        <v>117</v>
      </c>
      <c r="K81" s="29" t="s">
        <v>61</v>
      </c>
      <c r="L81" s="29" t="s">
        <v>66</v>
      </c>
      <c r="M81" s="37">
        <v>9000</v>
      </c>
      <c r="N81" s="37">
        <v>9000</v>
      </c>
      <c r="O81" s="29" t="s">
        <v>230</v>
      </c>
      <c r="P81" s="38" t="s">
        <v>286</v>
      </c>
    </row>
    <row r="82" spans="1:16">
      <c r="A82" s="27">
        <v>81</v>
      </c>
      <c r="B82" s="28">
        <v>2568</v>
      </c>
      <c r="C82" s="28" t="s">
        <v>55</v>
      </c>
      <c r="D82" s="28" t="s">
        <v>56</v>
      </c>
      <c r="E82" s="28" t="s">
        <v>57</v>
      </c>
      <c r="F82" s="28" t="s">
        <v>58</v>
      </c>
      <c r="G82" s="28" t="s">
        <v>115</v>
      </c>
      <c r="H82" s="29" t="s">
        <v>453</v>
      </c>
      <c r="I82" s="37">
        <v>108000</v>
      </c>
      <c r="J82" s="28" t="s">
        <v>117</v>
      </c>
      <c r="K82" s="29" t="s">
        <v>61</v>
      </c>
      <c r="L82" s="29" t="s">
        <v>66</v>
      </c>
      <c r="M82" s="37">
        <v>9000</v>
      </c>
      <c r="N82" s="37">
        <v>9000</v>
      </c>
      <c r="O82" s="29" t="s">
        <v>230</v>
      </c>
      <c r="P82" s="38" t="s">
        <v>454</v>
      </c>
    </row>
    <row r="83" spans="1:16">
      <c r="A83" s="27">
        <v>82</v>
      </c>
      <c r="B83" s="28">
        <v>2568</v>
      </c>
      <c r="C83" s="28" t="s">
        <v>55</v>
      </c>
      <c r="D83" s="28" t="s">
        <v>56</v>
      </c>
      <c r="E83" s="28" t="s">
        <v>57</v>
      </c>
      <c r="F83" s="28" t="s">
        <v>58</v>
      </c>
      <c r="G83" s="28" t="s">
        <v>115</v>
      </c>
      <c r="H83" s="29" t="s">
        <v>258</v>
      </c>
      <c r="I83" s="37">
        <v>108000</v>
      </c>
      <c r="J83" s="28" t="s">
        <v>117</v>
      </c>
      <c r="K83" s="29" t="s">
        <v>61</v>
      </c>
      <c r="L83" s="29" t="s">
        <v>66</v>
      </c>
      <c r="M83" s="37">
        <v>9000</v>
      </c>
      <c r="N83" s="37">
        <v>9000</v>
      </c>
      <c r="O83" s="29" t="s">
        <v>203</v>
      </c>
      <c r="P83" s="38" t="s">
        <v>259</v>
      </c>
    </row>
    <row r="84" spans="1:16">
      <c r="A84" s="27">
        <v>83</v>
      </c>
      <c r="B84" s="28">
        <v>2568</v>
      </c>
      <c r="C84" s="28" t="s">
        <v>55</v>
      </c>
      <c r="D84" s="28" t="s">
        <v>56</v>
      </c>
      <c r="E84" s="28" t="s">
        <v>57</v>
      </c>
      <c r="F84" s="28" t="s">
        <v>58</v>
      </c>
      <c r="G84" s="28" t="s">
        <v>115</v>
      </c>
      <c r="H84" s="29" t="s">
        <v>260</v>
      </c>
      <c r="I84" s="37">
        <v>108000</v>
      </c>
      <c r="J84" s="28" t="s">
        <v>117</v>
      </c>
      <c r="K84" s="29" t="s">
        <v>61</v>
      </c>
      <c r="L84" s="29" t="s">
        <v>66</v>
      </c>
      <c r="M84" s="37">
        <v>9000</v>
      </c>
      <c r="N84" s="37">
        <v>9000</v>
      </c>
      <c r="O84" s="29" t="s">
        <v>206</v>
      </c>
      <c r="P84" s="38" t="s">
        <v>261</v>
      </c>
    </row>
    <row r="85" spans="1:16">
      <c r="A85" s="27">
        <v>84</v>
      </c>
      <c r="B85" s="28">
        <v>2568</v>
      </c>
      <c r="C85" s="28" t="s">
        <v>55</v>
      </c>
      <c r="D85" s="28" t="s">
        <v>56</v>
      </c>
      <c r="E85" s="28" t="s">
        <v>57</v>
      </c>
      <c r="F85" s="28" t="s">
        <v>58</v>
      </c>
      <c r="G85" s="28" t="s">
        <v>115</v>
      </c>
      <c r="H85" s="29" t="s">
        <v>285</v>
      </c>
      <c r="I85" s="37">
        <v>108000</v>
      </c>
      <c r="J85" s="28" t="s">
        <v>117</v>
      </c>
      <c r="K85" s="29" t="s">
        <v>61</v>
      </c>
      <c r="L85" s="29" t="s">
        <v>66</v>
      </c>
      <c r="M85" s="37">
        <v>9000</v>
      </c>
      <c r="N85" s="37">
        <v>9000</v>
      </c>
      <c r="O85" s="29" t="s">
        <v>230</v>
      </c>
      <c r="P85" s="38" t="s">
        <v>314</v>
      </c>
    </row>
    <row r="86" spans="1:16">
      <c r="A86" s="27">
        <v>85</v>
      </c>
      <c r="B86" s="28">
        <v>2568</v>
      </c>
      <c r="C86" s="28" t="s">
        <v>55</v>
      </c>
      <c r="D86" s="28" t="s">
        <v>56</v>
      </c>
      <c r="E86" s="28" t="s">
        <v>57</v>
      </c>
      <c r="F86" s="28" t="s">
        <v>58</v>
      </c>
      <c r="G86" s="28" t="s">
        <v>115</v>
      </c>
      <c r="H86" s="29" t="s">
        <v>338</v>
      </c>
      <c r="I86" s="37">
        <v>108000</v>
      </c>
      <c r="J86" s="28" t="s">
        <v>117</v>
      </c>
      <c r="K86" s="29" t="s">
        <v>61</v>
      </c>
      <c r="L86" s="29" t="s">
        <v>66</v>
      </c>
      <c r="M86" s="37">
        <v>9000</v>
      </c>
      <c r="N86" s="37">
        <v>9000</v>
      </c>
      <c r="O86" s="29" t="s">
        <v>339</v>
      </c>
      <c r="P86" s="38" t="s">
        <v>340</v>
      </c>
    </row>
    <row r="87" spans="1:16">
      <c r="A87" s="27">
        <v>86</v>
      </c>
      <c r="B87" s="28">
        <v>2568</v>
      </c>
      <c r="C87" s="28" t="s">
        <v>55</v>
      </c>
      <c r="D87" s="28" t="s">
        <v>56</v>
      </c>
      <c r="E87" s="28" t="s">
        <v>57</v>
      </c>
      <c r="F87" s="28" t="s">
        <v>58</v>
      </c>
      <c r="G87" s="28" t="s">
        <v>115</v>
      </c>
      <c r="H87" s="29" t="s">
        <v>367</v>
      </c>
      <c r="I87" s="37">
        <v>108000</v>
      </c>
      <c r="J87" s="28" t="s">
        <v>117</v>
      </c>
      <c r="K87" s="29" t="s">
        <v>61</v>
      </c>
      <c r="L87" s="29" t="s">
        <v>66</v>
      </c>
      <c r="M87" s="37">
        <v>9000</v>
      </c>
      <c r="N87" s="37">
        <v>9000</v>
      </c>
      <c r="O87" s="29" t="s">
        <v>206</v>
      </c>
      <c r="P87" s="38" t="s">
        <v>368</v>
      </c>
    </row>
    <row r="88" spans="1:16">
      <c r="A88" s="27">
        <v>87</v>
      </c>
      <c r="B88" s="28">
        <v>2568</v>
      </c>
      <c r="C88" s="28" t="s">
        <v>55</v>
      </c>
      <c r="D88" s="28" t="s">
        <v>56</v>
      </c>
      <c r="E88" s="28" t="s">
        <v>57</v>
      </c>
      <c r="F88" s="28" t="s">
        <v>58</v>
      </c>
      <c r="G88" s="28" t="s">
        <v>115</v>
      </c>
      <c r="H88" s="29" t="s">
        <v>415</v>
      </c>
      <c r="I88" s="37">
        <v>108000</v>
      </c>
      <c r="J88" s="28" t="s">
        <v>117</v>
      </c>
      <c r="K88" s="29" t="s">
        <v>61</v>
      </c>
      <c r="L88" s="29" t="s">
        <v>66</v>
      </c>
      <c r="M88" s="37">
        <v>9000</v>
      </c>
      <c r="N88" s="37">
        <v>9000</v>
      </c>
      <c r="O88" s="29" t="s">
        <v>203</v>
      </c>
      <c r="P88" s="38" t="s">
        <v>416</v>
      </c>
    </row>
    <row r="89" spans="1:16">
      <c r="A89" s="27">
        <v>88</v>
      </c>
      <c r="B89" s="28">
        <v>2568</v>
      </c>
      <c r="C89" s="28" t="s">
        <v>55</v>
      </c>
      <c r="D89" s="28" t="s">
        <v>56</v>
      </c>
      <c r="E89" s="28" t="s">
        <v>57</v>
      </c>
      <c r="F89" s="28" t="s">
        <v>58</v>
      </c>
      <c r="G89" s="28" t="s">
        <v>115</v>
      </c>
      <c r="H89" s="29" t="s">
        <v>285</v>
      </c>
      <c r="I89" s="37">
        <v>108000</v>
      </c>
      <c r="J89" s="28" t="s">
        <v>117</v>
      </c>
      <c r="K89" s="29" t="s">
        <v>61</v>
      </c>
      <c r="L89" s="29" t="s">
        <v>66</v>
      </c>
      <c r="M89" s="37">
        <v>9000</v>
      </c>
      <c r="N89" s="37">
        <v>9000</v>
      </c>
      <c r="O89" s="29" t="s">
        <v>230</v>
      </c>
      <c r="P89" s="38" t="s">
        <v>429</v>
      </c>
    </row>
    <row r="90" spans="1:16">
      <c r="A90" s="27">
        <v>89</v>
      </c>
      <c r="B90" s="28">
        <v>2568</v>
      </c>
      <c r="C90" s="28" t="s">
        <v>55</v>
      </c>
      <c r="D90" s="28" t="s">
        <v>56</v>
      </c>
      <c r="E90" s="28" t="s">
        <v>57</v>
      </c>
      <c r="F90" s="28" t="s">
        <v>58</v>
      </c>
      <c r="G90" s="28" t="s">
        <v>115</v>
      </c>
      <c r="H90" s="29" t="s">
        <v>459</v>
      </c>
      <c r="I90" s="37">
        <v>108000</v>
      </c>
      <c r="J90" s="28" t="s">
        <v>117</v>
      </c>
      <c r="K90" s="29" t="s">
        <v>61</v>
      </c>
      <c r="L90" s="29" t="s">
        <v>66</v>
      </c>
      <c r="M90" s="37">
        <v>9000</v>
      </c>
      <c r="N90" s="37">
        <v>9000</v>
      </c>
      <c r="O90" s="29" t="s">
        <v>203</v>
      </c>
      <c r="P90" s="38" t="s">
        <v>460</v>
      </c>
    </row>
    <row r="91" spans="1:16" ht="23.25" customHeight="1">
      <c r="A91" s="27">
        <v>90</v>
      </c>
      <c r="B91" s="28">
        <v>2568</v>
      </c>
      <c r="C91" s="28" t="s">
        <v>55</v>
      </c>
      <c r="D91" s="28" t="s">
        <v>56</v>
      </c>
      <c r="E91" s="28" t="s">
        <v>57</v>
      </c>
      <c r="F91" s="28" t="s">
        <v>58</v>
      </c>
      <c r="G91" s="28" t="s">
        <v>115</v>
      </c>
      <c r="H91" s="29" t="s">
        <v>413</v>
      </c>
      <c r="I91" s="37">
        <v>100000</v>
      </c>
      <c r="J91" s="28" t="s">
        <v>117</v>
      </c>
      <c r="K91" s="29" t="s">
        <v>61</v>
      </c>
      <c r="L91" s="29" t="s">
        <v>66</v>
      </c>
      <c r="M91" s="37">
        <v>2950</v>
      </c>
      <c r="N91" s="37">
        <v>2950</v>
      </c>
      <c r="O91" s="29" t="s">
        <v>394</v>
      </c>
      <c r="P91" s="38" t="s">
        <v>414</v>
      </c>
    </row>
    <row r="92" spans="1:16">
      <c r="A92" s="27">
        <v>91</v>
      </c>
      <c r="B92" s="28">
        <v>2568</v>
      </c>
      <c r="C92" s="28" t="s">
        <v>55</v>
      </c>
      <c r="D92" s="28" t="s">
        <v>56</v>
      </c>
      <c r="E92" s="28" t="s">
        <v>57</v>
      </c>
      <c r="F92" s="28" t="s">
        <v>58</v>
      </c>
      <c r="G92" s="28" t="s">
        <v>115</v>
      </c>
      <c r="H92" s="29" t="s">
        <v>396</v>
      </c>
      <c r="I92" s="37">
        <v>100000</v>
      </c>
      <c r="J92" s="28" t="s">
        <v>117</v>
      </c>
      <c r="K92" s="29" t="s">
        <v>61</v>
      </c>
      <c r="L92" s="29" t="s">
        <v>66</v>
      </c>
      <c r="M92" s="37">
        <v>4500</v>
      </c>
      <c r="N92" s="37">
        <v>4500</v>
      </c>
      <c r="O92" s="29" t="s">
        <v>397</v>
      </c>
      <c r="P92" s="38" t="s">
        <v>398</v>
      </c>
    </row>
    <row r="93" spans="1:16" ht="40.5">
      <c r="A93" s="27">
        <v>92</v>
      </c>
      <c r="B93" s="28">
        <v>2568</v>
      </c>
      <c r="C93" s="28" t="s">
        <v>55</v>
      </c>
      <c r="D93" s="28" t="s">
        <v>56</v>
      </c>
      <c r="E93" s="28" t="s">
        <v>57</v>
      </c>
      <c r="F93" s="28" t="s">
        <v>58</v>
      </c>
      <c r="G93" s="28" t="s">
        <v>115</v>
      </c>
      <c r="H93" s="39" t="s">
        <v>175</v>
      </c>
      <c r="I93" s="37">
        <v>100000</v>
      </c>
      <c r="J93" s="28" t="s">
        <v>117</v>
      </c>
      <c r="K93" s="29" t="s">
        <v>61</v>
      </c>
      <c r="L93" s="29" t="s">
        <v>66</v>
      </c>
      <c r="M93" s="37">
        <v>18000</v>
      </c>
      <c r="N93" s="37">
        <v>18000</v>
      </c>
      <c r="O93" s="29" t="s">
        <v>176</v>
      </c>
      <c r="P93" s="38" t="s">
        <v>177</v>
      </c>
    </row>
    <row r="94" spans="1:16" ht="48">
      <c r="A94" s="27">
        <v>93</v>
      </c>
      <c r="B94" s="28">
        <v>2568</v>
      </c>
      <c r="C94" s="28" t="s">
        <v>55</v>
      </c>
      <c r="D94" s="28" t="s">
        <v>56</v>
      </c>
      <c r="E94" s="28" t="s">
        <v>57</v>
      </c>
      <c r="F94" s="28" t="s">
        <v>58</v>
      </c>
      <c r="G94" s="28" t="s">
        <v>115</v>
      </c>
      <c r="H94" s="29" t="s">
        <v>247</v>
      </c>
      <c r="I94" s="37">
        <v>100000</v>
      </c>
      <c r="J94" s="28" t="s">
        <v>117</v>
      </c>
      <c r="K94" s="29" t="s">
        <v>61</v>
      </c>
      <c r="L94" s="29" t="s">
        <v>66</v>
      </c>
      <c r="M94" s="37">
        <v>9153.32</v>
      </c>
      <c r="N94" s="37">
        <v>9153.32</v>
      </c>
      <c r="O94" s="29" t="s">
        <v>248</v>
      </c>
      <c r="P94" s="38" t="s">
        <v>249</v>
      </c>
    </row>
    <row r="95" spans="1:16">
      <c r="A95" s="27">
        <v>94</v>
      </c>
      <c r="B95" s="28">
        <v>2568</v>
      </c>
      <c r="C95" s="28" t="s">
        <v>55</v>
      </c>
      <c r="D95" s="28" t="s">
        <v>56</v>
      </c>
      <c r="E95" s="28" t="s">
        <v>57</v>
      </c>
      <c r="F95" s="28" t="s">
        <v>58</v>
      </c>
      <c r="G95" s="28" t="s">
        <v>115</v>
      </c>
      <c r="H95" s="29" t="s">
        <v>146</v>
      </c>
      <c r="I95" s="37">
        <v>100000</v>
      </c>
      <c r="J95" s="28" t="s">
        <v>117</v>
      </c>
      <c r="K95" s="29" t="s">
        <v>61</v>
      </c>
      <c r="L95" s="29" t="s">
        <v>66</v>
      </c>
      <c r="M95" s="37">
        <v>34090</v>
      </c>
      <c r="N95" s="37">
        <v>34090</v>
      </c>
      <c r="O95" s="29" t="s">
        <v>121</v>
      </c>
      <c r="P95" s="38" t="s">
        <v>147</v>
      </c>
    </row>
    <row r="96" spans="1:16">
      <c r="A96" s="27">
        <v>95</v>
      </c>
      <c r="B96" s="28">
        <v>2568</v>
      </c>
      <c r="C96" s="28" t="s">
        <v>55</v>
      </c>
      <c r="D96" s="28" t="s">
        <v>56</v>
      </c>
      <c r="E96" s="28" t="s">
        <v>57</v>
      </c>
      <c r="F96" s="28" t="s">
        <v>58</v>
      </c>
      <c r="G96" s="28" t="s">
        <v>115</v>
      </c>
      <c r="H96" s="29" t="s">
        <v>165</v>
      </c>
      <c r="I96" s="37">
        <v>100000</v>
      </c>
      <c r="J96" s="28" t="s">
        <v>117</v>
      </c>
      <c r="K96" s="29" t="s">
        <v>61</v>
      </c>
      <c r="L96" s="29" t="s">
        <v>66</v>
      </c>
      <c r="M96" s="37">
        <v>32444</v>
      </c>
      <c r="N96" s="37">
        <v>32444</v>
      </c>
      <c r="O96" s="29" t="s">
        <v>121</v>
      </c>
      <c r="P96" s="38" t="s">
        <v>166</v>
      </c>
    </row>
    <row r="97" spans="1:16">
      <c r="A97" s="27">
        <v>96</v>
      </c>
      <c r="B97" s="28">
        <v>2568</v>
      </c>
      <c r="C97" s="28" t="s">
        <v>55</v>
      </c>
      <c r="D97" s="28" t="s">
        <v>56</v>
      </c>
      <c r="E97" s="28" t="s">
        <v>57</v>
      </c>
      <c r="F97" s="28" t="s">
        <v>58</v>
      </c>
      <c r="G97" s="28" t="s">
        <v>115</v>
      </c>
      <c r="H97" s="29" t="s">
        <v>350</v>
      </c>
      <c r="I97" s="37">
        <v>100000</v>
      </c>
      <c r="J97" s="28" t="s">
        <v>117</v>
      </c>
      <c r="K97" s="29" t="s">
        <v>61</v>
      </c>
      <c r="L97" s="29" t="s">
        <v>66</v>
      </c>
      <c r="M97" s="37">
        <v>26942.600999999999</v>
      </c>
      <c r="N97" s="37">
        <v>26942.600999999999</v>
      </c>
      <c r="O97" s="29" t="s">
        <v>351</v>
      </c>
      <c r="P97" s="38" t="s">
        <v>352</v>
      </c>
    </row>
    <row r="98" spans="1:16" ht="48">
      <c r="A98" s="27">
        <v>97</v>
      </c>
      <c r="B98" s="28">
        <v>2568</v>
      </c>
      <c r="C98" s="28" t="s">
        <v>55</v>
      </c>
      <c r="D98" s="28" t="s">
        <v>56</v>
      </c>
      <c r="E98" s="28" t="s">
        <v>57</v>
      </c>
      <c r="F98" s="28" t="s">
        <v>58</v>
      </c>
      <c r="G98" s="28" t="s">
        <v>115</v>
      </c>
      <c r="H98" s="29" t="s">
        <v>296</v>
      </c>
      <c r="I98" s="37">
        <v>100000</v>
      </c>
      <c r="J98" s="28" t="s">
        <v>117</v>
      </c>
      <c r="K98" s="29" t="s">
        <v>61</v>
      </c>
      <c r="L98" s="29" t="s">
        <v>66</v>
      </c>
      <c r="M98" s="37">
        <v>27000</v>
      </c>
      <c r="N98" s="37">
        <v>27000</v>
      </c>
      <c r="O98" s="29" t="s">
        <v>297</v>
      </c>
      <c r="P98" s="38" t="s">
        <v>298</v>
      </c>
    </row>
    <row r="99" spans="1:16">
      <c r="A99" s="27">
        <v>98</v>
      </c>
      <c r="B99" s="28">
        <v>2568</v>
      </c>
      <c r="C99" s="28" t="s">
        <v>55</v>
      </c>
      <c r="D99" s="28" t="s">
        <v>56</v>
      </c>
      <c r="E99" s="28" t="s">
        <v>57</v>
      </c>
      <c r="F99" s="28" t="s">
        <v>58</v>
      </c>
      <c r="G99" s="28" t="s">
        <v>115</v>
      </c>
      <c r="H99" s="29" t="s">
        <v>299</v>
      </c>
      <c r="I99" s="37">
        <v>100000</v>
      </c>
      <c r="J99" s="28" t="s">
        <v>117</v>
      </c>
      <c r="K99" s="29" t="s">
        <v>61</v>
      </c>
      <c r="L99" s="29" t="s">
        <v>66</v>
      </c>
      <c r="M99" s="37">
        <v>13000</v>
      </c>
      <c r="N99" s="37">
        <v>13000</v>
      </c>
      <c r="O99" s="29" t="s">
        <v>300</v>
      </c>
      <c r="P99" s="38" t="s">
        <v>301</v>
      </c>
    </row>
    <row r="100" spans="1:16" ht="48">
      <c r="A100" s="27">
        <v>99</v>
      </c>
      <c r="B100" s="28">
        <v>2568</v>
      </c>
      <c r="C100" s="28" t="s">
        <v>55</v>
      </c>
      <c r="D100" s="28" t="s">
        <v>56</v>
      </c>
      <c r="E100" s="28" t="s">
        <v>57</v>
      </c>
      <c r="F100" s="28" t="s">
        <v>58</v>
      </c>
      <c r="G100" s="28" t="s">
        <v>115</v>
      </c>
      <c r="H100" s="29" t="s">
        <v>391</v>
      </c>
      <c r="I100" s="37">
        <v>100000</v>
      </c>
      <c r="J100" s="28" t="s">
        <v>117</v>
      </c>
      <c r="K100" s="29" t="s">
        <v>61</v>
      </c>
      <c r="L100" s="29" t="s">
        <v>66</v>
      </c>
      <c r="M100" s="37">
        <v>30000</v>
      </c>
      <c r="N100" s="37">
        <v>30000</v>
      </c>
      <c r="O100" s="29" t="s">
        <v>297</v>
      </c>
      <c r="P100" s="38" t="s">
        <v>392</v>
      </c>
    </row>
    <row r="101" spans="1:16">
      <c r="A101" s="27">
        <v>100</v>
      </c>
      <c r="B101" s="28">
        <v>2568</v>
      </c>
      <c r="C101" s="28" t="s">
        <v>55</v>
      </c>
      <c r="D101" s="28" t="s">
        <v>56</v>
      </c>
      <c r="E101" s="28" t="s">
        <v>57</v>
      </c>
      <c r="F101" s="28" t="s">
        <v>58</v>
      </c>
      <c r="G101" s="28" t="s">
        <v>115</v>
      </c>
      <c r="H101" s="29" t="s">
        <v>188</v>
      </c>
      <c r="I101" s="37">
        <v>100000</v>
      </c>
      <c r="J101" s="28" t="s">
        <v>117</v>
      </c>
      <c r="K101" s="29" t="s">
        <v>61</v>
      </c>
      <c r="L101" s="29" t="s">
        <v>66</v>
      </c>
      <c r="M101" s="37">
        <v>22800</v>
      </c>
      <c r="N101" s="37">
        <v>22800</v>
      </c>
      <c r="O101" s="29" t="s">
        <v>118</v>
      </c>
      <c r="P101" s="38" t="s">
        <v>189</v>
      </c>
    </row>
    <row r="102" spans="1:16" ht="48">
      <c r="A102" s="27">
        <v>101</v>
      </c>
      <c r="B102" s="28">
        <v>2568</v>
      </c>
      <c r="C102" s="28" t="s">
        <v>55</v>
      </c>
      <c r="D102" s="28" t="s">
        <v>56</v>
      </c>
      <c r="E102" s="28" t="s">
        <v>57</v>
      </c>
      <c r="F102" s="28" t="s">
        <v>58</v>
      </c>
      <c r="G102" s="28" t="s">
        <v>115</v>
      </c>
      <c r="H102" s="29" t="s">
        <v>130</v>
      </c>
      <c r="I102" s="37">
        <v>100000</v>
      </c>
      <c r="J102" s="28" t="s">
        <v>117</v>
      </c>
      <c r="K102" s="29" t="s">
        <v>61</v>
      </c>
      <c r="L102" s="29" t="s">
        <v>66</v>
      </c>
      <c r="M102" s="37">
        <v>9694</v>
      </c>
      <c r="N102" s="37">
        <v>9694</v>
      </c>
      <c r="O102" s="29" t="s">
        <v>121</v>
      </c>
      <c r="P102" s="38" t="s">
        <v>131</v>
      </c>
    </row>
    <row r="103" spans="1:16">
      <c r="A103" s="27">
        <v>102</v>
      </c>
      <c r="B103" s="28">
        <v>2568</v>
      </c>
      <c r="C103" s="28" t="s">
        <v>55</v>
      </c>
      <c r="D103" s="28" t="s">
        <v>56</v>
      </c>
      <c r="E103" s="28" t="s">
        <v>57</v>
      </c>
      <c r="F103" s="28" t="s">
        <v>58</v>
      </c>
      <c r="G103" s="28" t="s">
        <v>115</v>
      </c>
      <c r="H103" s="29" t="s">
        <v>290</v>
      </c>
      <c r="I103" s="37">
        <v>100000</v>
      </c>
      <c r="J103" s="28" t="s">
        <v>117</v>
      </c>
      <c r="K103" s="29" t="s">
        <v>61</v>
      </c>
      <c r="L103" s="29" t="s">
        <v>66</v>
      </c>
      <c r="M103" s="37">
        <v>7074</v>
      </c>
      <c r="N103" s="37">
        <v>7074</v>
      </c>
      <c r="O103" s="29" t="s">
        <v>291</v>
      </c>
      <c r="P103" s="38" t="s">
        <v>292</v>
      </c>
    </row>
    <row r="104" spans="1:16">
      <c r="A104" s="27">
        <v>103</v>
      </c>
      <c r="B104" s="28">
        <v>2568</v>
      </c>
      <c r="C104" s="28" t="s">
        <v>55</v>
      </c>
      <c r="D104" s="28" t="s">
        <v>56</v>
      </c>
      <c r="E104" s="28" t="s">
        <v>57</v>
      </c>
      <c r="F104" s="28" t="s">
        <v>58</v>
      </c>
      <c r="G104" s="28" t="s">
        <v>115</v>
      </c>
      <c r="H104" s="29" t="s">
        <v>348</v>
      </c>
      <c r="I104" s="37">
        <v>100000</v>
      </c>
      <c r="J104" s="28" t="s">
        <v>117</v>
      </c>
      <c r="K104" s="29" t="s">
        <v>61</v>
      </c>
      <c r="L104" s="29" t="s">
        <v>66</v>
      </c>
      <c r="M104" s="37">
        <v>2150</v>
      </c>
      <c r="N104" s="37">
        <v>2150</v>
      </c>
      <c r="O104" s="29" t="s">
        <v>288</v>
      </c>
      <c r="P104" s="38" t="s">
        <v>349</v>
      </c>
    </row>
    <row r="105" spans="1:16">
      <c r="A105" s="27">
        <v>104</v>
      </c>
      <c r="B105" s="28">
        <v>2568</v>
      </c>
      <c r="C105" s="28" t="s">
        <v>55</v>
      </c>
      <c r="D105" s="28" t="s">
        <v>56</v>
      </c>
      <c r="E105" s="28" t="s">
        <v>57</v>
      </c>
      <c r="F105" s="28" t="s">
        <v>58</v>
      </c>
      <c r="G105" s="28" t="s">
        <v>115</v>
      </c>
      <c r="H105" s="29" t="s">
        <v>346</v>
      </c>
      <c r="I105" s="37">
        <v>100000</v>
      </c>
      <c r="J105" s="28" t="s">
        <v>117</v>
      </c>
      <c r="K105" s="29" t="s">
        <v>61</v>
      </c>
      <c r="L105" s="29" t="s">
        <v>66</v>
      </c>
      <c r="M105" s="37">
        <v>2130</v>
      </c>
      <c r="N105" s="37">
        <v>2130</v>
      </c>
      <c r="O105" s="29" t="s">
        <v>288</v>
      </c>
      <c r="P105" s="38" t="s">
        <v>347</v>
      </c>
    </row>
    <row r="106" spans="1:16">
      <c r="A106" s="27">
        <v>105</v>
      </c>
      <c r="B106" s="28">
        <v>2568</v>
      </c>
      <c r="C106" s="28" t="s">
        <v>55</v>
      </c>
      <c r="D106" s="28" t="s">
        <v>56</v>
      </c>
      <c r="E106" s="28" t="s">
        <v>57</v>
      </c>
      <c r="F106" s="28" t="s">
        <v>58</v>
      </c>
      <c r="G106" s="28" t="s">
        <v>115</v>
      </c>
      <c r="H106" s="29" t="s">
        <v>380</v>
      </c>
      <c r="I106" s="37">
        <v>100000</v>
      </c>
      <c r="J106" s="28" t="s">
        <v>117</v>
      </c>
      <c r="K106" s="29" t="s">
        <v>61</v>
      </c>
      <c r="L106" s="29" t="s">
        <v>66</v>
      </c>
      <c r="M106" s="37">
        <v>8550</v>
      </c>
      <c r="N106" s="37">
        <v>8550</v>
      </c>
      <c r="O106" s="29" t="s">
        <v>381</v>
      </c>
      <c r="P106" s="38" t="s">
        <v>486</v>
      </c>
    </row>
    <row r="107" spans="1:16">
      <c r="A107" s="27">
        <v>106</v>
      </c>
      <c r="B107" s="28">
        <v>2568</v>
      </c>
      <c r="C107" s="28" t="s">
        <v>55</v>
      </c>
      <c r="D107" s="28" t="s">
        <v>56</v>
      </c>
      <c r="E107" s="28" t="s">
        <v>57</v>
      </c>
      <c r="F107" s="28" t="s">
        <v>58</v>
      </c>
      <c r="G107" s="28" t="s">
        <v>115</v>
      </c>
      <c r="H107" s="29" t="s">
        <v>255</v>
      </c>
      <c r="I107" s="37">
        <v>100000</v>
      </c>
      <c r="J107" s="28" t="s">
        <v>117</v>
      </c>
      <c r="K107" s="29" t="s">
        <v>61</v>
      </c>
      <c r="L107" s="29" t="s">
        <v>66</v>
      </c>
      <c r="M107" s="37">
        <v>3250</v>
      </c>
      <c r="N107" s="37">
        <v>3250</v>
      </c>
      <c r="O107" s="29" t="s">
        <v>256</v>
      </c>
      <c r="P107" s="38" t="s">
        <v>257</v>
      </c>
    </row>
    <row r="108" spans="1:16">
      <c r="A108" s="27">
        <v>107</v>
      </c>
      <c r="B108" s="28">
        <v>2568</v>
      </c>
      <c r="C108" s="28" t="s">
        <v>55</v>
      </c>
      <c r="D108" s="28" t="s">
        <v>56</v>
      </c>
      <c r="E108" s="28" t="s">
        <v>57</v>
      </c>
      <c r="F108" s="28" t="s">
        <v>58</v>
      </c>
      <c r="G108" s="28" t="s">
        <v>115</v>
      </c>
      <c r="H108" s="29" t="s">
        <v>402</v>
      </c>
      <c r="I108" s="37">
        <v>100000</v>
      </c>
      <c r="J108" s="28" t="s">
        <v>117</v>
      </c>
      <c r="K108" s="29" t="s">
        <v>61</v>
      </c>
      <c r="L108" s="29" t="s">
        <v>66</v>
      </c>
      <c r="M108" s="37">
        <v>2434.25</v>
      </c>
      <c r="N108" s="37">
        <v>2434.25</v>
      </c>
      <c r="O108" s="29" t="s">
        <v>403</v>
      </c>
      <c r="P108" s="38" t="s">
        <v>489</v>
      </c>
    </row>
    <row r="109" spans="1:16" ht="27.75" customHeight="1">
      <c r="A109" s="27">
        <v>108</v>
      </c>
      <c r="B109" s="28">
        <v>2568</v>
      </c>
      <c r="C109" s="28" t="s">
        <v>55</v>
      </c>
      <c r="D109" s="28" t="s">
        <v>56</v>
      </c>
      <c r="E109" s="28" t="s">
        <v>57</v>
      </c>
      <c r="F109" s="28" t="s">
        <v>58</v>
      </c>
      <c r="G109" s="28" t="s">
        <v>115</v>
      </c>
      <c r="H109" s="29" t="s">
        <v>143</v>
      </c>
      <c r="I109" s="37">
        <v>100000</v>
      </c>
      <c r="J109" s="28" t="s">
        <v>117</v>
      </c>
      <c r="K109" s="29" t="s">
        <v>61</v>
      </c>
      <c r="L109" s="29" t="s">
        <v>66</v>
      </c>
      <c r="M109" s="37">
        <v>3126</v>
      </c>
      <c r="N109" s="37">
        <v>3126</v>
      </c>
      <c r="O109" s="29" t="s">
        <v>144</v>
      </c>
      <c r="P109" s="38" t="s">
        <v>145</v>
      </c>
    </row>
    <row r="110" spans="1:16">
      <c r="A110" s="27">
        <v>109</v>
      </c>
      <c r="B110" s="28">
        <v>2568</v>
      </c>
      <c r="C110" s="28" t="s">
        <v>55</v>
      </c>
      <c r="D110" s="28" t="s">
        <v>56</v>
      </c>
      <c r="E110" s="28" t="s">
        <v>57</v>
      </c>
      <c r="F110" s="28" t="s">
        <v>58</v>
      </c>
      <c r="G110" s="28" t="s">
        <v>115</v>
      </c>
      <c r="H110" s="29" t="s">
        <v>393</v>
      </c>
      <c r="I110" s="37">
        <v>100000</v>
      </c>
      <c r="J110" s="28" t="s">
        <v>117</v>
      </c>
      <c r="K110" s="29" t="s">
        <v>61</v>
      </c>
      <c r="L110" s="29" t="s">
        <v>66</v>
      </c>
      <c r="M110" s="37">
        <v>6698</v>
      </c>
      <c r="N110" s="37">
        <v>6698</v>
      </c>
      <c r="O110" s="29" t="s">
        <v>394</v>
      </c>
      <c r="P110" s="38" t="s">
        <v>395</v>
      </c>
    </row>
    <row r="111" spans="1:16" ht="48">
      <c r="A111" s="27">
        <v>110</v>
      </c>
      <c r="B111" s="28">
        <v>2568</v>
      </c>
      <c r="C111" s="28" t="s">
        <v>55</v>
      </c>
      <c r="D111" s="28" t="s">
        <v>56</v>
      </c>
      <c r="E111" s="28" t="s">
        <v>57</v>
      </c>
      <c r="F111" s="28" t="s">
        <v>58</v>
      </c>
      <c r="G111" s="28" t="s">
        <v>115</v>
      </c>
      <c r="H111" s="29" t="s">
        <v>293</v>
      </c>
      <c r="I111" s="37">
        <v>100000</v>
      </c>
      <c r="J111" s="28" t="s">
        <v>117</v>
      </c>
      <c r="K111" s="29" t="s">
        <v>61</v>
      </c>
      <c r="L111" s="29" t="s">
        <v>66</v>
      </c>
      <c r="M111" s="37">
        <v>4000</v>
      </c>
      <c r="N111" s="37">
        <v>4000</v>
      </c>
      <c r="O111" s="29" t="s">
        <v>294</v>
      </c>
      <c r="P111" s="38" t="s">
        <v>295</v>
      </c>
    </row>
    <row r="112" spans="1:16" ht="48">
      <c r="A112" s="27">
        <v>111</v>
      </c>
      <c r="B112" s="28">
        <v>2568</v>
      </c>
      <c r="C112" s="28" t="s">
        <v>55</v>
      </c>
      <c r="D112" s="28" t="s">
        <v>56</v>
      </c>
      <c r="E112" s="28" t="s">
        <v>57</v>
      </c>
      <c r="F112" s="28" t="s">
        <v>58</v>
      </c>
      <c r="G112" s="28" t="s">
        <v>115</v>
      </c>
      <c r="H112" s="29" t="s">
        <v>127</v>
      </c>
      <c r="I112" s="37">
        <v>100000</v>
      </c>
      <c r="J112" s="28" t="s">
        <v>117</v>
      </c>
      <c r="K112" s="29" t="s">
        <v>61</v>
      </c>
      <c r="L112" s="29" t="s">
        <v>66</v>
      </c>
      <c r="M112" s="37">
        <v>1740</v>
      </c>
      <c r="N112" s="37">
        <v>1740</v>
      </c>
      <c r="O112" s="29" t="s">
        <v>128</v>
      </c>
      <c r="P112" s="38" t="s">
        <v>129</v>
      </c>
    </row>
    <row r="113" spans="1:16" ht="48">
      <c r="A113" s="27">
        <v>112</v>
      </c>
      <c r="B113" s="28">
        <v>2568</v>
      </c>
      <c r="C113" s="28" t="s">
        <v>55</v>
      </c>
      <c r="D113" s="28" t="s">
        <v>56</v>
      </c>
      <c r="E113" s="28" t="s">
        <v>57</v>
      </c>
      <c r="F113" s="28" t="s">
        <v>58</v>
      </c>
      <c r="G113" s="28" t="s">
        <v>115</v>
      </c>
      <c r="H113" s="29" t="s">
        <v>135</v>
      </c>
      <c r="I113" s="37">
        <v>100000</v>
      </c>
      <c r="J113" s="28" t="s">
        <v>117</v>
      </c>
      <c r="K113" s="29" t="s">
        <v>61</v>
      </c>
      <c r="L113" s="29" t="s">
        <v>66</v>
      </c>
      <c r="M113" s="37">
        <v>3500</v>
      </c>
      <c r="N113" s="37">
        <v>3500</v>
      </c>
      <c r="O113" s="29" t="s">
        <v>136</v>
      </c>
      <c r="P113" s="38" t="s">
        <v>137</v>
      </c>
    </row>
    <row r="114" spans="1:16">
      <c r="A114" s="27">
        <v>113</v>
      </c>
      <c r="B114" s="28">
        <v>2568</v>
      </c>
      <c r="C114" s="28" t="s">
        <v>55</v>
      </c>
      <c r="D114" s="28" t="s">
        <v>56</v>
      </c>
      <c r="E114" s="28" t="s">
        <v>57</v>
      </c>
      <c r="F114" s="28" t="s">
        <v>58</v>
      </c>
      <c r="G114" s="28" t="s">
        <v>115</v>
      </c>
      <c r="H114" s="29" t="s">
        <v>404</v>
      </c>
      <c r="I114" s="37">
        <v>100000</v>
      </c>
      <c r="J114" s="28" t="s">
        <v>117</v>
      </c>
      <c r="K114" s="29" t="s">
        <v>61</v>
      </c>
      <c r="L114" s="29" t="s">
        <v>66</v>
      </c>
      <c r="M114" s="37">
        <v>2800</v>
      </c>
      <c r="N114" s="37">
        <v>2800</v>
      </c>
      <c r="O114" s="29" t="s">
        <v>394</v>
      </c>
      <c r="P114" s="38" t="s">
        <v>487</v>
      </c>
    </row>
    <row r="115" spans="1:16" ht="21.75" customHeight="1">
      <c r="A115" s="27">
        <v>114</v>
      </c>
      <c r="B115" s="28">
        <v>2568</v>
      </c>
      <c r="C115" s="28" t="s">
        <v>55</v>
      </c>
      <c r="D115" s="28" t="s">
        <v>56</v>
      </c>
      <c r="E115" s="28" t="s">
        <v>57</v>
      </c>
      <c r="F115" s="28" t="s">
        <v>58</v>
      </c>
      <c r="G115" s="28" t="s">
        <v>115</v>
      </c>
      <c r="H115" s="29" t="s">
        <v>399</v>
      </c>
      <c r="I115" s="37">
        <v>90000</v>
      </c>
      <c r="J115" s="28" t="s">
        <v>117</v>
      </c>
      <c r="K115" s="29" t="s">
        <v>61</v>
      </c>
      <c r="L115" s="29" t="s">
        <v>66</v>
      </c>
      <c r="M115" s="37">
        <v>11000</v>
      </c>
      <c r="N115" s="37">
        <v>11000</v>
      </c>
      <c r="O115" s="29" t="s">
        <v>400</v>
      </c>
      <c r="P115" s="38" t="s">
        <v>401</v>
      </c>
    </row>
    <row r="116" spans="1:16">
      <c r="A116" s="27">
        <v>115</v>
      </c>
      <c r="B116" s="28">
        <v>2568</v>
      </c>
      <c r="C116" s="28" t="s">
        <v>55</v>
      </c>
      <c r="D116" s="28" t="s">
        <v>56</v>
      </c>
      <c r="E116" s="28" t="s">
        <v>57</v>
      </c>
      <c r="F116" s="28" t="s">
        <v>58</v>
      </c>
      <c r="G116" s="28" t="s">
        <v>115</v>
      </c>
      <c r="H116" s="29" t="s">
        <v>356</v>
      </c>
      <c r="I116" s="37">
        <v>90000</v>
      </c>
      <c r="J116" s="28" t="s">
        <v>117</v>
      </c>
      <c r="K116" s="29" t="s">
        <v>61</v>
      </c>
      <c r="L116" s="29" t="s">
        <v>66</v>
      </c>
      <c r="M116" s="37">
        <v>2390</v>
      </c>
      <c r="N116" s="37">
        <v>2390</v>
      </c>
      <c r="O116" s="29" t="s">
        <v>357</v>
      </c>
      <c r="P116" s="38" t="s">
        <v>358</v>
      </c>
    </row>
    <row r="117" spans="1:16">
      <c r="A117" s="27">
        <v>116</v>
      </c>
      <c r="B117" s="28">
        <v>2568</v>
      </c>
      <c r="C117" s="28" t="s">
        <v>55</v>
      </c>
      <c r="D117" s="28" t="s">
        <v>56</v>
      </c>
      <c r="E117" s="28" t="s">
        <v>57</v>
      </c>
      <c r="F117" s="28" t="s">
        <v>58</v>
      </c>
      <c r="G117" s="28" t="s">
        <v>115</v>
      </c>
      <c r="H117" s="29" t="s">
        <v>120</v>
      </c>
      <c r="I117" s="37">
        <v>80000</v>
      </c>
      <c r="J117" s="28" t="s">
        <v>117</v>
      </c>
      <c r="K117" s="29" t="s">
        <v>61</v>
      </c>
      <c r="L117" s="29" t="s">
        <v>66</v>
      </c>
      <c r="M117" s="37">
        <v>25892</v>
      </c>
      <c r="N117" s="37">
        <v>25892</v>
      </c>
      <c r="O117" s="29" t="s">
        <v>121</v>
      </c>
      <c r="P117" s="38" t="s">
        <v>122</v>
      </c>
    </row>
    <row r="118" spans="1:16">
      <c r="A118" s="27">
        <v>117</v>
      </c>
      <c r="B118" s="28">
        <v>2568</v>
      </c>
      <c r="C118" s="28" t="s">
        <v>55</v>
      </c>
      <c r="D118" s="28" t="s">
        <v>56</v>
      </c>
      <c r="E118" s="28" t="s">
        <v>57</v>
      </c>
      <c r="F118" s="28" t="s">
        <v>58</v>
      </c>
      <c r="G118" s="28" t="s">
        <v>115</v>
      </c>
      <c r="H118" s="40" t="s">
        <v>185</v>
      </c>
      <c r="I118" s="37">
        <v>80000</v>
      </c>
      <c r="J118" s="28" t="s">
        <v>117</v>
      </c>
      <c r="K118" s="29" t="s">
        <v>61</v>
      </c>
      <c r="L118" s="29" t="s">
        <v>66</v>
      </c>
      <c r="M118" s="37">
        <v>720</v>
      </c>
      <c r="N118" s="37">
        <v>720</v>
      </c>
      <c r="O118" s="29" t="s">
        <v>186</v>
      </c>
      <c r="P118" s="38" t="s">
        <v>187</v>
      </c>
    </row>
    <row r="119" spans="1:16">
      <c r="A119" s="27">
        <v>118</v>
      </c>
      <c r="B119" s="28">
        <v>2568</v>
      </c>
      <c r="C119" s="28" t="s">
        <v>55</v>
      </c>
      <c r="D119" s="28" t="s">
        <v>56</v>
      </c>
      <c r="E119" s="28" t="s">
        <v>57</v>
      </c>
      <c r="F119" s="28" t="s">
        <v>58</v>
      </c>
      <c r="G119" s="28" t="s">
        <v>115</v>
      </c>
      <c r="H119" s="29" t="s">
        <v>125</v>
      </c>
      <c r="I119" s="37">
        <v>80000</v>
      </c>
      <c r="J119" s="28" t="s">
        <v>117</v>
      </c>
      <c r="K119" s="29" t="s">
        <v>61</v>
      </c>
      <c r="L119" s="29" t="s">
        <v>66</v>
      </c>
      <c r="M119" s="37">
        <v>11790</v>
      </c>
      <c r="N119" s="37">
        <v>11790</v>
      </c>
      <c r="O119" s="29" t="s">
        <v>121</v>
      </c>
      <c r="P119" s="38" t="s">
        <v>126</v>
      </c>
    </row>
    <row r="120" spans="1:16">
      <c r="A120" s="27">
        <v>119</v>
      </c>
      <c r="B120" s="28">
        <v>2568</v>
      </c>
      <c r="C120" s="28" t="s">
        <v>55</v>
      </c>
      <c r="D120" s="28" t="s">
        <v>56</v>
      </c>
      <c r="E120" s="28" t="s">
        <v>57</v>
      </c>
      <c r="F120" s="28" t="s">
        <v>58</v>
      </c>
      <c r="G120" s="28" t="s">
        <v>115</v>
      </c>
      <c r="H120" s="40" t="s">
        <v>183</v>
      </c>
      <c r="I120" s="37">
        <v>80000</v>
      </c>
      <c r="J120" s="28" t="s">
        <v>117</v>
      </c>
      <c r="K120" s="29" t="s">
        <v>61</v>
      </c>
      <c r="L120" s="29" t="s">
        <v>66</v>
      </c>
      <c r="M120" s="37">
        <v>5436</v>
      </c>
      <c r="N120" s="37">
        <v>5436</v>
      </c>
      <c r="O120" s="29" t="s">
        <v>121</v>
      </c>
      <c r="P120" s="38" t="s">
        <v>184</v>
      </c>
    </row>
    <row r="121" spans="1:16">
      <c r="A121" s="27">
        <v>120</v>
      </c>
      <c r="B121" s="28">
        <v>2568</v>
      </c>
      <c r="C121" s="29" t="s">
        <v>55</v>
      </c>
      <c r="D121" s="29" t="s">
        <v>56</v>
      </c>
      <c r="E121" s="29" t="s">
        <v>57</v>
      </c>
      <c r="F121" s="29" t="s">
        <v>58</v>
      </c>
      <c r="G121" s="29" t="s">
        <v>55</v>
      </c>
      <c r="H121" s="29" t="s">
        <v>107</v>
      </c>
      <c r="I121" s="31">
        <v>79500</v>
      </c>
      <c r="J121" s="29" t="s">
        <v>85</v>
      </c>
      <c r="K121" s="29" t="s">
        <v>61</v>
      </c>
      <c r="L121" s="29" t="s">
        <v>66</v>
      </c>
      <c r="M121" s="33">
        <v>53000</v>
      </c>
      <c r="N121" s="33">
        <v>53000</v>
      </c>
      <c r="O121" s="29" t="s">
        <v>110</v>
      </c>
      <c r="P121" s="34" t="s">
        <v>111</v>
      </c>
    </row>
    <row r="122" spans="1:16">
      <c r="A122" s="27">
        <v>121</v>
      </c>
      <c r="B122" s="28">
        <v>2568</v>
      </c>
      <c r="C122" s="28" t="s">
        <v>55</v>
      </c>
      <c r="D122" s="28" t="s">
        <v>56</v>
      </c>
      <c r="E122" s="28" t="s">
        <v>57</v>
      </c>
      <c r="F122" s="28" t="s">
        <v>58</v>
      </c>
      <c r="G122" s="28" t="s">
        <v>115</v>
      </c>
      <c r="H122" s="29" t="s">
        <v>226</v>
      </c>
      <c r="I122" s="37">
        <v>54000</v>
      </c>
      <c r="J122" s="28" t="s">
        <v>117</v>
      </c>
      <c r="K122" s="29" t="s">
        <v>61</v>
      </c>
      <c r="L122" s="29" t="s">
        <v>66</v>
      </c>
      <c r="M122" s="37">
        <v>9000</v>
      </c>
      <c r="N122" s="37">
        <v>9000</v>
      </c>
      <c r="O122" s="29" t="s">
        <v>227</v>
      </c>
      <c r="P122" s="38" t="s">
        <v>228</v>
      </c>
    </row>
    <row r="123" spans="1:16">
      <c r="A123" s="27">
        <v>122</v>
      </c>
      <c r="B123" s="28">
        <v>2568</v>
      </c>
      <c r="C123" s="28" t="s">
        <v>55</v>
      </c>
      <c r="D123" s="28" t="s">
        <v>56</v>
      </c>
      <c r="E123" s="28" t="s">
        <v>57</v>
      </c>
      <c r="F123" s="28" t="s">
        <v>58</v>
      </c>
      <c r="G123" s="28" t="s">
        <v>115</v>
      </c>
      <c r="H123" s="29" t="s">
        <v>232</v>
      </c>
      <c r="I123" s="37">
        <v>54000</v>
      </c>
      <c r="J123" s="28" t="s">
        <v>117</v>
      </c>
      <c r="K123" s="29" t="s">
        <v>61</v>
      </c>
      <c r="L123" s="29" t="s">
        <v>66</v>
      </c>
      <c r="M123" s="37">
        <v>9000</v>
      </c>
      <c r="N123" s="37">
        <v>9000</v>
      </c>
      <c r="O123" s="29" t="s">
        <v>233</v>
      </c>
      <c r="P123" s="38" t="s">
        <v>234</v>
      </c>
    </row>
    <row r="124" spans="1:16">
      <c r="A124" s="27">
        <v>123</v>
      </c>
      <c r="B124" s="28">
        <v>2568</v>
      </c>
      <c r="C124" s="28" t="s">
        <v>55</v>
      </c>
      <c r="D124" s="28" t="s">
        <v>56</v>
      </c>
      <c r="E124" s="28" t="s">
        <v>57</v>
      </c>
      <c r="F124" s="28" t="s">
        <v>58</v>
      </c>
      <c r="G124" s="28" t="s">
        <v>115</v>
      </c>
      <c r="H124" s="30" t="s">
        <v>281</v>
      </c>
      <c r="I124" s="37">
        <v>54000</v>
      </c>
      <c r="J124" s="28" t="s">
        <v>117</v>
      </c>
      <c r="K124" s="29" t="s">
        <v>61</v>
      </c>
      <c r="L124" s="29" t="s">
        <v>66</v>
      </c>
      <c r="M124" s="37">
        <v>9000</v>
      </c>
      <c r="N124" s="37">
        <v>9000</v>
      </c>
      <c r="O124" s="29" t="s">
        <v>227</v>
      </c>
      <c r="P124" s="38" t="s">
        <v>282</v>
      </c>
    </row>
    <row r="125" spans="1:16">
      <c r="A125" s="27">
        <v>124</v>
      </c>
      <c r="B125" s="28">
        <v>2568</v>
      </c>
      <c r="C125" s="28" t="s">
        <v>55</v>
      </c>
      <c r="D125" s="28" t="s">
        <v>56</v>
      </c>
      <c r="E125" s="28" t="s">
        <v>57</v>
      </c>
      <c r="F125" s="28" t="s">
        <v>58</v>
      </c>
      <c r="G125" s="28" t="s">
        <v>115</v>
      </c>
      <c r="H125" s="29" t="s">
        <v>283</v>
      </c>
      <c r="I125" s="37">
        <v>54000</v>
      </c>
      <c r="J125" s="28" t="s">
        <v>117</v>
      </c>
      <c r="K125" s="29" t="s">
        <v>61</v>
      </c>
      <c r="L125" s="29" t="s">
        <v>66</v>
      </c>
      <c r="M125" s="37">
        <v>9000</v>
      </c>
      <c r="N125" s="37">
        <v>9000</v>
      </c>
      <c r="O125" s="29" t="s">
        <v>233</v>
      </c>
      <c r="P125" s="38" t="s">
        <v>284</v>
      </c>
    </row>
    <row r="126" spans="1:16">
      <c r="A126" s="27">
        <v>125</v>
      </c>
      <c r="B126" s="28">
        <v>2568</v>
      </c>
      <c r="C126" s="28" t="s">
        <v>55</v>
      </c>
      <c r="D126" s="28" t="s">
        <v>56</v>
      </c>
      <c r="E126" s="28" t="s">
        <v>57</v>
      </c>
      <c r="F126" s="28" t="s">
        <v>58</v>
      </c>
      <c r="G126" s="28" t="s">
        <v>115</v>
      </c>
      <c r="H126" s="29" t="s">
        <v>312</v>
      </c>
      <c r="I126" s="37">
        <v>54000</v>
      </c>
      <c r="J126" s="28" t="s">
        <v>117</v>
      </c>
      <c r="K126" s="29" t="s">
        <v>61</v>
      </c>
      <c r="L126" s="29" t="s">
        <v>66</v>
      </c>
      <c r="M126" s="37">
        <v>9000</v>
      </c>
      <c r="N126" s="37">
        <v>9000</v>
      </c>
      <c r="O126" s="29" t="s">
        <v>233</v>
      </c>
      <c r="P126" s="38" t="s">
        <v>313</v>
      </c>
    </row>
    <row r="127" spans="1:16">
      <c r="A127" s="27">
        <v>126</v>
      </c>
      <c r="B127" s="28">
        <v>2568</v>
      </c>
      <c r="C127" s="28" t="s">
        <v>55</v>
      </c>
      <c r="D127" s="28" t="s">
        <v>56</v>
      </c>
      <c r="E127" s="28" t="s">
        <v>57</v>
      </c>
      <c r="F127" s="28" t="s">
        <v>58</v>
      </c>
      <c r="G127" s="28" t="s">
        <v>115</v>
      </c>
      <c r="H127" s="29" t="s">
        <v>315</v>
      </c>
      <c r="I127" s="37">
        <v>54000</v>
      </c>
      <c r="J127" s="28" t="s">
        <v>117</v>
      </c>
      <c r="K127" s="29" t="s">
        <v>61</v>
      </c>
      <c r="L127" s="29" t="s">
        <v>66</v>
      </c>
      <c r="M127" s="37">
        <v>9000</v>
      </c>
      <c r="N127" s="37">
        <v>9000</v>
      </c>
      <c r="O127" s="29" t="s">
        <v>227</v>
      </c>
      <c r="P127" s="38" t="s">
        <v>316</v>
      </c>
    </row>
    <row r="128" spans="1:16">
      <c r="A128" s="27">
        <v>127</v>
      </c>
      <c r="B128" s="28">
        <v>2568</v>
      </c>
      <c r="C128" s="28" t="s">
        <v>55</v>
      </c>
      <c r="D128" s="28" t="s">
        <v>56</v>
      </c>
      <c r="E128" s="28" t="s">
        <v>57</v>
      </c>
      <c r="F128" s="28" t="s">
        <v>58</v>
      </c>
      <c r="G128" s="28" t="s">
        <v>115</v>
      </c>
      <c r="H128" s="29" t="s">
        <v>226</v>
      </c>
      <c r="I128" s="37">
        <v>54000</v>
      </c>
      <c r="J128" s="28" t="s">
        <v>117</v>
      </c>
      <c r="K128" s="29" t="s">
        <v>61</v>
      </c>
      <c r="L128" s="29" t="s">
        <v>66</v>
      </c>
      <c r="M128" s="37">
        <v>9000</v>
      </c>
      <c r="N128" s="37">
        <v>9000</v>
      </c>
      <c r="O128" s="29" t="s">
        <v>227</v>
      </c>
      <c r="P128" s="38" t="s">
        <v>383</v>
      </c>
    </row>
    <row r="129" spans="1:16">
      <c r="A129" s="27">
        <v>128</v>
      </c>
      <c r="B129" s="28">
        <v>2568</v>
      </c>
      <c r="C129" s="28" t="s">
        <v>55</v>
      </c>
      <c r="D129" s="28" t="s">
        <v>56</v>
      </c>
      <c r="E129" s="28" t="s">
        <v>57</v>
      </c>
      <c r="F129" s="28" t="s">
        <v>58</v>
      </c>
      <c r="G129" s="28" t="s">
        <v>115</v>
      </c>
      <c r="H129" s="30" t="s">
        <v>312</v>
      </c>
      <c r="I129" s="37">
        <v>54000</v>
      </c>
      <c r="J129" s="28" t="s">
        <v>117</v>
      </c>
      <c r="K129" s="29" t="s">
        <v>61</v>
      </c>
      <c r="L129" s="29" t="s">
        <v>66</v>
      </c>
      <c r="M129" s="37">
        <v>9000</v>
      </c>
      <c r="N129" s="37">
        <v>9000</v>
      </c>
      <c r="O129" s="29" t="s">
        <v>233</v>
      </c>
      <c r="P129" s="38" t="s">
        <v>384</v>
      </c>
    </row>
    <row r="130" spans="1:16">
      <c r="A130" s="27">
        <v>129</v>
      </c>
      <c r="B130" s="28">
        <v>2568</v>
      </c>
      <c r="C130" s="28" t="s">
        <v>55</v>
      </c>
      <c r="D130" s="28" t="s">
        <v>56</v>
      </c>
      <c r="E130" s="28" t="s">
        <v>57</v>
      </c>
      <c r="F130" s="28" t="s">
        <v>58</v>
      </c>
      <c r="G130" s="28" t="s">
        <v>115</v>
      </c>
      <c r="H130" s="29" t="s">
        <v>226</v>
      </c>
      <c r="I130" s="37">
        <v>54000</v>
      </c>
      <c r="J130" s="28" t="s">
        <v>117</v>
      </c>
      <c r="K130" s="29" t="s">
        <v>61</v>
      </c>
      <c r="L130" s="29" t="s">
        <v>66</v>
      </c>
      <c r="M130" s="37">
        <v>9000</v>
      </c>
      <c r="N130" s="37">
        <v>9000</v>
      </c>
      <c r="O130" s="29" t="s">
        <v>227</v>
      </c>
      <c r="P130" s="38" t="s">
        <v>430</v>
      </c>
    </row>
    <row r="131" spans="1:16">
      <c r="A131" s="27">
        <v>130</v>
      </c>
      <c r="B131" s="28">
        <v>2568</v>
      </c>
      <c r="C131" s="28" t="s">
        <v>55</v>
      </c>
      <c r="D131" s="28" t="s">
        <v>56</v>
      </c>
      <c r="E131" s="28" t="s">
        <v>57</v>
      </c>
      <c r="F131" s="28" t="s">
        <v>58</v>
      </c>
      <c r="G131" s="28" t="s">
        <v>115</v>
      </c>
      <c r="H131" s="29" t="s">
        <v>431</v>
      </c>
      <c r="I131" s="37">
        <v>54000</v>
      </c>
      <c r="J131" s="28" t="s">
        <v>117</v>
      </c>
      <c r="K131" s="29" t="s">
        <v>61</v>
      </c>
      <c r="L131" s="29" t="s">
        <v>66</v>
      </c>
      <c r="M131" s="37">
        <v>9000</v>
      </c>
      <c r="N131" s="37">
        <v>9000</v>
      </c>
      <c r="O131" s="29" t="s">
        <v>233</v>
      </c>
      <c r="P131" s="38" t="s">
        <v>432</v>
      </c>
    </row>
    <row r="132" spans="1:16">
      <c r="A132" s="27">
        <v>131</v>
      </c>
      <c r="B132" s="28">
        <v>2568</v>
      </c>
      <c r="C132" s="28" t="s">
        <v>55</v>
      </c>
      <c r="D132" s="28" t="s">
        <v>56</v>
      </c>
      <c r="E132" s="28" t="s">
        <v>57</v>
      </c>
      <c r="F132" s="28" t="s">
        <v>58</v>
      </c>
      <c r="G132" s="28" t="s">
        <v>115</v>
      </c>
      <c r="H132" s="29" t="s">
        <v>455</v>
      </c>
      <c r="I132" s="37">
        <v>54000</v>
      </c>
      <c r="J132" s="28" t="s">
        <v>117</v>
      </c>
      <c r="K132" s="29" t="s">
        <v>61</v>
      </c>
      <c r="L132" s="29" t="s">
        <v>66</v>
      </c>
      <c r="M132" s="37">
        <v>9000</v>
      </c>
      <c r="N132" s="37">
        <v>9000</v>
      </c>
      <c r="O132" s="29" t="s">
        <v>227</v>
      </c>
      <c r="P132" s="38" t="s">
        <v>456</v>
      </c>
    </row>
    <row r="133" spans="1:16">
      <c r="A133" s="27">
        <v>132</v>
      </c>
      <c r="B133" s="28">
        <v>2568</v>
      </c>
      <c r="C133" s="28" t="s">
        <v>55</v>
      </c>
      <c r="D133" s="28" t="s">
        <v>56</v>
      </c>
      <c r="E133" s="28" t="s">
        <v>57</v>
      </c>
      <c r="F133" s="28" t="s">
        <v>58</v>
      </c>
      <c r="G133" s="28" t="s">
        <v>115</v>
      </c>
      <c r="H133" s="29" t="s">
        <v>457</v>
      </c>
      <c r="I133" s="37">
        <v>54000</v>
      </c>
      <c r="J133" s="28" t="s">
        <v>117</v>
      </c>
      <c r="K133" s="29" t="s">
        <v>61</v>
      </c>
      <c r="L133" s="29" t="s">
        <v>66</v>
      </c>
      <c r="M133" s="37">
        <v>9000</v>
      </c>
      <c r="N133" s="37">
        <v>9000</v>
      </c>
      <c r="O133" s="29" t="s">
        <v>233</v>
      </c>
      <c r="P133" s="38" t="s">
        <v>458</v>
      </c>
    </row>
    <row r="134" spans="1:16">
      <c r="A134" s="27">
        <v>133</v>
      </c>
      <c r="B134" s="28">
        <v>2568</v>
      </c>
      <c r="C134" s="28" t="s">
        <v>55</v>
      </c>
      <c r="D134" s="28" t="s">
        <v>56</v>
      </c>
      <c r="E134" s="28" t="s">
        <v>57</v>
      </c>
      <c r="F134" s="28" t="s">
        <v>58</v>
      </c>
      <c r="G134" s="28" t="s">
        <v>115</v>
      </c>
      <c r="H134" s="29" t="s">
        <v>153</v>
      </c>
      <c r="I134" s="37">
        <v>50000</v>
      </c>
      <c r="J134" s="28" t="s">
        <v>117</v>
      </c>
      <c r="K134" s="29" t="s">
        <v>61</v>
      </c>
      <c r="L134" s="29" t="s">
        <v>66</v>
      </c>
      <c r="M134" s="37">
        <v>48819</v>
      </c>
      <c r="N134" s="37">
        <v>48819</v>
      </c>
      <c r="O134" s="29" t="s">
        <v>154</v>
      </c>
      <c r="P134" s="38" t="s">
        <v>155</v>
      </c>
    </row>
    <row r="135" spans="1:16">
      <c r="A135" s="27">
        <v>134</v>
      </c>
      <c r="B135" s="28">
        <v>2568</v>
      </c>
      <c r="C135" s="28" t="s">
        <v>55</v>
      </c>
      <c r="D135" s="28" t="s">
        <v>56</v>
      </c>
      <c r="E135" s="28" t="s">
        <v>57</v>
      </c>
      <c r="F135" s="28" t="s">
        <v>58</v>
      </c>
      <c r="G135" s="28" t="s">
        <v>115</v>
      </c>
      <c r="H135" s="29" t="s">
        <v>162</v>
      </c>
      <c r="I135" s="37">
        <v>50000</v>
      </c>
      <c r="J135" s="28" t="s">
        <v>117</v>
      </c>
      <c r="K135" s="29" t="s">
        <v>61</v>
      </c>
      <c r="L135" s="29" t="s">
        <v>66</v>
      </c>
      <c r="M135" s="37">
        <v>49658.7</v>
      </c>
      <c r="N135" s="37">
        <v>49658.7</v>
      </c>
      <c r="O135" s="29" t="s">
        <v>163</v>
      </c>
      <c r="P135" s="38" t="s">
        <v>164</v>
      </c>
    </row>
    <row r="136" spans="1:16">
      <c r="A136" s="27">
        <v>135</v>
      </c>
      <c r="B136" s="28">
        <v>2568</v>
      </c>
      <c r="C136" s="28" t="s">
        <v>55</v>
      </c>
      <c r="D136" s="28" t="s">
        <v>56</v>
      </c>
      <c r="E136" s="28" t="s">
        <v>57</v>
      </c>
      <c r="F136" s="28" t="s">
        <v>58</v>
      </c>
      <c r="G136" s="28" t="s">
        <v>115</v>
      </c>
      <c r="H136" s="29" t="s">
        <v>167</v>
      </c>
      <c r="I136" s="37">
        <v>50000</v>
      </c>
      <c r="J136" s="28" t="s">
        <v>117</v>
      </c>
      <c r="K136" s="29" t="s">
        <v>61</v>
      </c>
      <c r="L136" s="29" t="s">
        <v>66</v>
      </c>
      <c r="M136" s="37">
        <v>26000</v>
      </c>
      <c r="N136" s="37">
        <v>26000</v>
      </c>
      <c r="O136" s="29" t="s">
        <v>168</v>
      </c>
      <c r="P136" s="38" t="s">
        <v>169</v>
      </c>
    </row>
    <row r="137" spans="1:16">
      <c r="A137" s="27">
        <v>136</v>
      </c>
      <c r="B137" s="28">
        <v>2568</v>
      </c>
      <c r="C137" s="28" t="s">
        <v>55</v>
      </c>
      <c r="D137" s="28" t="s">
        <v>56</v>
      </c>
      <c r="E137" s="28" t="s">
        <v>57</v>
      </c>
      <c r="F137" s="28" t="s">
        <v>58</v>
      </c>
      <c r="G137" s="28" t="s">
        <v>115</v>
      </c>
      <c r="H137" s="39" t="s">
        <v>178</v>
      </c>
      <c r="I137" s="37">
        <v>50000</v>
      </c>
      <c r="J137" s="28" t="s">
        <v>117</v>
      </c>
      <c r="K137" s="29" t="s">
        <v>61</v>
      </c>
      <c r="L137" s="29" t="s">
        <v>66</v>
      </c>
      <c r="M137" s="37">
        <v>3990</v>
      </c>
      <c r="N137" s="37">
        <v>3990</v>
      </c>
      <c r="O137" s="29" t="s">
        <v>179</v>
      </c>
      <c r="P137" s="38" t="s">
        <v>180</v>
      </c>
    </row>
    <row r="138" spans="1:16" ht="48">
      <c r="A138" s="27">
        <v>137</v>
      </c>
      <c r="B138" s="28">
        <v>2568</v>
      </c>
      <c r="C138" s="28" t="s">
        <v>55</v>
      </c>
      <c r="D138" s="28" t="s">
        <v>56</v>
      </c>
      <c r="E138" s="28" t="s">
        <v>57</v>
      </c>
      <c r="F138" s="28" t="s">
        <v>58</v>
      </c>
      <c r="G138" s="28" t="s">
        <v>115</v>
      </c>
      <c r="H138" s="29" t="s">
        <v>138</v>
      </c>
      <c r="I138" s="37">
        <v>50000</v>
      </c>
      <c r="J138" s="28" t="s">
        <v>117</v>
      </c>
      <c r="K138" s="29" t="s">
        <v>61</v>
      </c>
      <c r="L138" s="29" t="s">
        <v>66</v>
      </c>
      <c r="M138" s="37">
        <v>36720</v>
      </c>
      <c r="N138" s="37">
        <v>36720</v>
      </c>
      <c r="O138" s="29" t="s">
        <v>139</v>
      </c>
      <c r="P138" s="38" t="s">
        <v>140</v>
      </c>
    </row>
    <row r="139" spans="1:16">
      <c r="A139" s="27">
        <v>138</v>
      </c>
      <c r="B139" s="28">
        <v>2568</v>
      </c>
      <c r="C139" s="28" t="s">
        <v>55</v>
      </c>
      <c r="D139" s="28" t="s">
        <v>56</v>
      </c>
      <c r="E139" s="28" t="s">
        <v>57</v>
      </c>
      <c r="F139" s="28" t="s">
        <v>58</v>
      </c>
      <c r="G139" s="28" t="s">
        <v>115</v>
      </c>
      <c r="H139" s="29" t="s">
        <v>116</v>
      </c>
      <c r="I139" s="37">
        <v>50000</v>
      </c>
      <c r="J139" s="28" t="s">
        <v>117</v>
      </c>
      <c r="K139" s="29" t="s">
        <v>61</v>
      </c>
      <c r="L139" s="29" t="s">
        <v>66</v>
      </c>
      <c r="M139" s="37">
        <v>47500</v>
      </c>
      <c r="N139" s="37">
        <v>47500</v>
      </c>
      <c r="O139" s="29" t="s">
        <v>118</v>
      </c>
      <c r="P139" s="38" t="s">
        <v>119</v>
      </c>
    </row>
    <row r="140" spans="1:16" ht="48">
      <c r="A140" s="27">
        <v>139</v>
      </c>
      <c r="B140" s="28">
        <v>2568</v>
      </c>
      <c r="C140" s="28" t="s">
        <v>55</v>
      </c>
      <c r="D140" s="28" t="s">
        <v>56</v>
      </c>
      <c r="E140" s="28" t="s">
        <v>57</v>
      </c>
      <c r="F140" s="28" t="s">
        <v>58</v>
      </c>
      <c r="G140" s="28" t="s">
        <v>115</v>
      </c>
      <c r="H140" s="29" t="s">
        <v>451</v>
      </c>
      <c r="I140" s="37">
        <v>50000</v>
      </c>
      <c r="J140" s="28" t="s">
        <v>117</v>
      </c>
      <c r="K140" s="29" t="s">
        <v>61</v>
      </c>
      <c r="L140" s="29" t="s">
        <v>66</v>
      </c>
      <c r="M140" s="37">
        <v>17000</v>
      </c>
      <c r="N140" s="37">
        <v>17000</v>
      </c>
      <c r="O140" s="29" t="s">
        <v>297</v>
      </c>
      <c r="P140" s="38" t="s">
        <v>452</v>
      </c>
    </row>
    <row r="141" spans="1:16">
      <c r="A141" s="27">
        <v>140</v>
      </c>
      <c r="B141" s="28">
        <v>2568</v>
      </c>
      <c r="C141" s="28" t="s">
        <v>55</v>
      </c>
      <c r="D141" s="28" t="s">
        <v>56</v>
      </c>
      <c r="E141" s="28" t="s">
        <v>57</v>
      </c>
      <c r="F141" s="28" t="s">
        <v>58</v>
      </c>
      <c r="G141" s="28" t="s">
        <v>115</v>
      </c>
      <c r="H141" s="39" t="s">
        <v>181</v>
      </c>
      <c r="I141" s="37">
        <v>50000</v>
      </c>
      <c r="J141" s="28" t="s">
        <v>117</v>
      </c>
      <c r="K141" s="29" t="s">
        <v>61</v>
      </c>
      <c r="L141" s="29" t="s">
        <v>66</v>
      </c>
      <c r="M141" s="37">
        <v>13967</v>
      </c>
      <c r="N141" s="37">
        <v>13967</v>
      </c>
      <c r="O141" s="29" t="s">
        <v>108</v>
      </c>
      <c r="P141" s="38" t="s">
        <v>182</v>
      </c>
    </row>
    <row r="142" spans="1:16" ht="48">
      <c r="A142" s="27">
        <v>141</v>
      </c>
      <c r="B142" s="28">
        <v>2568</v>
      </c>
      <c r="C142" s="28" t="s">
        <v>55</v>
      </c>
      <c r="D142" s="28" t="s">
        <v>56</v>
      </c>
      <c r="E142" s="28" t="s">
        <v>57</v>
      </c>
      <c r="F142" s="28" t="s">
        <v>58</v>
      </c>
      <c r="G142" s="28" t="s">
        <v>115</v>
      </c>
      <c r="H142" s="29" t="s">
        <v>449</v>
      </c>
      <c r="I142" s="37">
        <v>50000</v>
      </c>
      <c r="J142" s="28" t="s">
        <v>117</v>
      </c>
      <c r="K142" s="29" t="s">
        <v>61</v>
      </c>
      <c r="L142" s="29" t="s">
        <v>66</v>
      </c>
      <c r="M142" s="37">
        <v>3300</v>
      </c>
      <c r="N142" s="37">
        <v>3300</v>
      </c>
      <c r="O142" s="29" t="s">
        <v>394</v>
      </c>
      <c r="P142" s="38" t="s">
        <v>450</v>
      </c>
    </row>
    <row r="143" spans="1:16" ht="48">
      <c r="A143" s="27">
        <v>142</v>
      </c>
      <c r="B143" s="28">
        <v>2568</v>
      </c>
      <c r="C143" s="28" t="s">
        <v>55</v>
      </c>
      <c r="D143" s="28" t="s">
        <v>56</v>
      </c>
      <c r="E143" s="28" t="s">
        <v>57</v>
      </c>
      <c r="F143" s="28" t="s">
        <v>58</v>
      </c>
      <c r="G143" s="28" t="s">
        <v>115</v>
      </c>
      <c r="H143" s="29" t="s">
        <v>160</v>
      </c>
      <c r="I143" s="37">
        <v>50000</v>
      </c>
      <c r="J143" s="28" t="s">
        <v>117</v>
      </c>
      <c r="K143" s="29" t="s">
        <v>61</v>
      </c>
      <c r="L143" s="29" t="s">
        <v>66</v>
      </c>
      <c r="M143" s="37">
        <v>1480</v>
      </c>
      <c r="N143" s="37">
        <v>1480</v>
      </c>
      <c r="O143" s="29" t="s">
        <v>128</v>
      </c>
      <c r="P143" s="38" t="s">
        <v>161</v>
      </c>
    </row>
    <row r="144" spans="1:16" ht="48">
      <c r="A144" s="27">
        <v>143</v>
      </c>
      <c r="B144" s="28">
        <v>2568</v>
      </c>
      <c r="C144" s="28" t="s">
        <v>55</v>
      </c>
      <c r="D144" s="28" t="s">
        <v>56</v>
      </c>
      <c r="E144" s="28" t="s">
        <v>57</v>
      </c>
      <c r="F144" s="28" t="s">
        <v>58</v>
      </c>
      <c r="G144" s="28" t="s">
        <v>115</v>
      </c>
      <c r="H144" s="29" t="s">
        <v>353</v>
      </c>
      <c r="I144" s="37">
        <v>50000</v>
      </c>
      <c r="J144" s="28" t="s">
        <v>117</v>
      </c>
      <c r="K144" s="29" t="s">
        <v>61</v>
      </c>
      <c r="L144" s="29" t="s">
        <v>66</v>
      </c>
      <c r="M144" s="37">
        <v>1200</v>
      </c>
      <c r="N144" s="37">
        <v>1200</v>
      </c>
      <c r="O144" s="29" t="s">
        <v>354</v>
      </c>
      <c r="P144" s="38" t="s">
        <v>355</v>
      </c>
    </row>
    <row r="145" spans="1:16" ht="48">
      <c r="A145" s="27">
        <v>144</v>
      </c>
      <c r="B145" s="28">
        <v>2568</v>
      </c>
      <c r="C145" s="28" t="s">
        <v>55</v>
      </c>
      <c r="D145" s="28" t="s">
        <v>56</v>
      </c>
      <c r="E145" s="28" t="s">
        <v>57</v>
      </c>
      <c r="F145" s="28" t="s">
        <v>58</v>
      </c>
      <c r="G145" s="28" t="s">
        <v>115</v>
      </c>
      <c r="H145" s="29" t="s">
        <v>158</v>
      </c>
      <c r="I145" s="37">
        <v>50000</v>
      </c>
      <c r="J145" s="28" t="s">
        <v>117</v>
      </c>
      <c r="K145" s="29" t="s">
        <v>61</v>
      </c>
      <c r="L145" s="29" t="s">
        <v>66</v>
      </c>
      <c r="M145" s="37">
        <v>12975</v>
      </c>
      <c r="N145" s="37">
        <v>12975</v>
      </c>
      <c r="O145" s="29" t="s">
        <v>121</v>
      </c>
      <c r="P145" s="38" t="s">
        <v>159</v>
      </c>
    </row>
    <row r="146" spans="1:16" ht="48">
      <c r="A146" s="27">
        <v>145</v>
      </c>
      <c r="B146" s="28">
        <v>2568</v>
      </c>
      <c r="C146" s="29" t="s">
        <v>55</v>
      </c>
      <c r="D146" s="29" t="s">
        <v>56</v>
      </c>
      <c r="E146" s="29" t="s">
        <v>57</v>
      </c>
      <c r="F146" s="29" t="s">
        <v>58</v>
      </c>
      <c r="G146" s="29" t="s">
        <v>55</v>
      </c>
      <c r="H146" s="29" t="s">
        <v>106</v>
      </c>
      <c r="I146" s="31">
        <v>49000</v>
      </c>
      <c r="J146" s="29" t="s">
        <v>85</v>
      </c>
      <c r="K146" s="29" t="s">
        <v>61</v>
      </c>
      <c r="L146" s="29" t="s">
        <v>66</v>
      </c>
      <c r="M146" s="33">
        <v>35000</v>
      </c>
      <c r="N146" s="33">
        <v>35000</v>
      </c>
      <c r="O146" s="29" t="s">
        <v>108</v>
      </c>
      <c r="P146" s="34" t="s">
        <v>109</v>
      </c>
    </row>
    <row r="147" spans="1:16" ht="21.75" customHeight="1">
      <c r="A147" s="27">
        <v>146</v>
      </c>
      <c r="B147" s="28">
        <v>2568</v>
      </c>
      <c r="C147" s="28" t="s">
        <v>55</v>
      </c>
      <c r="D147" s="28" t="s">
        <v>56</v>
      </c>
      <c r="E147" s="28" t="s">
        <v>57</v>
      </c>
      <c r="F147" s="28" t="s">
        <v>58</v>
      </c>
      <c r="G147" s="28" t="s">
        <v>115</v>
      </c>
      <c r="H147" s="29" t="s">
        <v>148</v>
      </c>
      <c r="I147" s="37">
        <v>48000</v>
      </c>
      <c r="J147" s="28" t="s">
        <v>117</v>
      </c>
      <c r="K147" s="29" t="s">
        <v>61</v>
      </c>
      <c r="L147" s="29" t="s">
        <v>66</v>
      </c>
      <c r="M147" s="37">
        <v>42000</v>
      </c>
      <c r="N147" s="37">
        <v>42000</v>
      </c>
      <c r="O147" s="29" t="s">
        <v>149</v>
      </c>
      <c r="P147" s="38" t="s">
        <v>150</v>
      </c>
    </row>
    <row r="148" spans="1:16" ht="48">
      <c r="A148" s="27">
        <v>147</v>
      </c>
      <c r="B148" s="28">
        <v>2568</v>
      </c>
      <c r="C148" s="28" t="s">
        <v>55</v>
      </c>
      <c r="D148" s="28" t="s">
        <v>56</v>
      </c>
      <c r="E148" s="28" t="s">
        <v>57</v>
      </c>
      <c r="F148" s="28" t="s">
        <v>58</v>
      </c>
      <c r="G148" s="28" t="s">
        <v>115</v>
      </c>
      <c r="H148" s="29" t="s">
        <v>441</v>
      </c>
      <c r="I148" s="37">
        <v>40000</v>
      </c>
      <c r="J148" s="28" t="s">
        <v>117</v>
      </c>
      <c r="K148" s="29" t="s">
        <v>61</v>
      </c>
      <c r="L148" s="29" t="s">
        <v>66</v>
      </c>
      <c r="M148" s="37">
        <v>40000</v>
      </c>
      <c r="N148" s="37">
        <v>40000</v>
      </c>
      <c r="O148" s="29" t="s">
        <v>442</v>
      </c>
      <c r="P148" s="38" t="s">
        <v>443</v>
      </c>
    </row>
    <row r="149" spans="1:16">
      <c r="A149" s="27">
        <v>148</v>
      </c>
      <c r="B149" s="28">
        <v>2568</v>
      </c>
      <c r="C149" s="28" t="s">
        <v>55</v>
      </c>
      <c r="D149" s="28" t="s">
        <v>56</v>
      </c>
      <c r="E149" s="28" t="s">
        <v>57</v>
      </c>
      <c r="F149" s="28" t="s">
        <v>58</v>
      </c>
      <c r="G149" s="28" t="s">
        <v>115</v>
      </c>
      <c r="H149" s="29" t="s">
        <v>242</v>
      </c>
      <c r="I149" s="37">
        <v>36000</v>
      </c>
      <c r="J149" s="28" t="s">
        <v>117</v>
      </c>
      <c r="K149" s="29" t="s">
        <v>61</v>
      </c>
      <c r="L149" s="29" t="s">
        <v>66</v>
      </c>
      <c r="M149" s="37">
        <v>36000</v>
      </c>
      <c r="N149" s="37">
        <v>36000</v>
      </c>
      <c r="O149" s="29" t="s">
        <v>118</v>
      </c>
      <c r="P149" s="38" t="s">
        <v>243</v>
      </c>
    </row>
    <row r="150" spans="1:16">
      <c r="A150" s="27">
        <v>149</v>
      </c>
      <c r="B150" s="28">
        <v>2568</v>
      </c>
      <c r="C150" s="28" t="s">
        <v>55</v>
      </c>
      <c r="D150" s="28" t="s">
        <v>56</v>
      </c>
      <c r="E150" s="28" t="s">
        <v>57</v>
      </c>
      <c r="F150" s="28" t="s">
        <v>58</v>
      </c>
      <c r="G150" s="28" t="s">
        <v>115</v>
      </c>
      <c r="H150" s="29" t="s">
        <v>156</v>
      </c>
      <c r="I150" s="37">
        <v>30000</v>
      </c>
      <c r="J150" s="28" t="s">
        <v>117</v>
      </c>
      <c r="K150" s="29" t="s">
        <v>61</v>
      </c>
      <c r="L150" s="29" t="s">
        <v>66</v>
      </c>
      <c r="M150" s="37">
        <v>21539</v>
      </c>
      <c r="N150" s="37">
        <v>21539</v>
      </c>
      <c r="O150" s="29" t="s">
        <v>121</v>
      </c>
      <c r="P150" s="38" t="s">
        <v>157</v>
      </c>
    </row>
    <row r="151" spans="1:16" ht="48">
      <c r="A151" s="27">
        <v>150</v>
      </c>
      <c r="B151" s="28">
        <v>2568</v>
      </c>
      <c r="C151" s="28" t="s">
        <v>55</v>
      </c>
      <c r="D151" s="28" t="s">
        <v>56</v>
      </c>
      <c r="E151" s="28" t="s">
        <v>57</v>
      </c>
      <c r="F151" s="28" t="s">
        <v>58</v>
      </c>
      <c r="G151" s="28" t="s">
        <v>115</v>
      </c>
      <c r="H151" s="29" t="s">
        <v>304</v>
      </c>
      <c r="I151" s="37">
        <v>30000</v>
      </c>
      <c r="J151" s="28" t="s">
        <v>117</v>
      </c>
      <c r="K151" s="29" t="s">
        <v>61</v>
      </c>
      <c r="L151" s="29" t="s">
        <v>66</v>
      </c>
      <c r="M151" s="37">
        <v>2106.2399999999998</v>
      </c>
      <c r="N151" s="37">
        <v>2106.2399999999998</v>
      </c>
      <c r="O151" s="29" t="s">
        <v>305</v>
      </c>
      <c r="P151" s="38" t="s">
        <v>488</v>
      </c>
    </row>
    <row r="152" spans="1:16">
      <c r="A152" s="27">
        <v>151</v>
      </c>
      <c r="B152" s="28">
        <v>2568</v>
      </c>
      <c r="C152" s="28" t="s">
        <v>55</v>
      </c>
      <c r="D152" s="28" t="s">
        <v>56</v>
      </c>
      <c r="E152" s="28" t="s">
        <v>57</v>
      </c>
      <c r="F152" s="28" t="s">
        <v>58</v>
      </c>
      <c r="G152" s="28" t="s">
        <v>115</v>
      </c>
      <c r="H152" s="29" t="s">
        <v>362</v>
      </c>
      <c r="I152" s="37">
        <v>30000</v>
      </c>
      <c r="J152" s="28" t="s">
        <v>117</v>
      </c>
      <c r="K152" s="29" t="s">
        <v>61</v>
      </c>
      <c r="L152" s="29" t="s">
        <v>66</v>
      </c>
      <c r="M152" s="37">
        <v>5500</v>
      </c>
      <c r="N152" s="37">
        <v>5500</v>
      </c>
      <c r="O152" s="29" t="s">
        <v>363</v>
      </c>
      <c r="P152" s="38" t="s">
        <v>364</v>
      </c>
    </row>
    <row r="153" spans="1:16" ht="48">
      <c r="A153" s="27">
        <v>152</v>
      </c>
      <c r="B153" s="28">
        <v>2568</v>
      </c>
      <c r="C153" s="28" t="s">
        <v>55</v>
      </c>
      <c r="D153" s="28" t="s">
        <v>56</v>
      </c>
      <c r="E153" s="28" t="s">
        <v>57</v>
      </c>
      <c r="F153" s="28" t="s">
        <v>58</v>
      </c>
      <c r="G153" s="28" t="s">
        <v>115</v>
      </c>
      <c r="H153" s="29" t="s">
        <v>193</v>
      </c>
      <c r="I153" s="37">
        <v>27000</v>
      </c>
      <c r="J153" s="28" t="s">
        <v>117</v>
      </c>
      <c r="K153" s="29" t="s">
        <v>61</v>
      </c>
      <c r="L153" s="29" t="s">
        <v>66</v>
      </c>
      <c r="M153" s="37">
        <v>9000</v>
      </c>
      <c r="N153" s="37">
        <v>9000</v>
      </c>
      <c r="O153" s="29" t="s">
        <v>194</v>
      </c>
      <c r="P153" s="38" t="s">
        <v>195</v>
      </c>
    </row>
    <row r="154" spans="1:16">
      <c r="A154" s="27">
        <v>153</v>
      </c>
      <c r="B154" s="28">
        <v>2568</v>
      </c>
      <c r="C154" s="28" t="s">
        <v>55</v>
      </c>
      <c r="D154" s="28" t="s">
        <v>56</v>
      </c>
      <c r="E154" s="28" t="s">
        <v>57</v>
      </c>
      <c r="F154" s="28" t="s">
        <v>58</v>
      </c>
      <c r="G154" s="28" t="s">
        <v>115</v>
      </c>
      <c r="H154" s="36" t="s">
        <v>196</v>
      </c>
      <c r="I154" s="37">
        <v>27000</v>
      </c>
      <c r="J154" s="28" t="s">
        <v>117</v>
      </c>
      <c r="K154" s="29" t="s">
        <v>61</v>
      </c>
      <c r="L154" s="29" t="s">
        <v>66</v>
      </c>
      <c r="M154" s="37">
        <v>9000</v>
      </c>
      <c r="N154" s="37">
        <v>9000</v>
      </c>
      <c r="O154" s="29" t="s">
        <v>197</v>
      </c>
      <c r="P154" s="38" t="s">
        <v>198</v>
      </c>
    </row>
    <row r="155" spans="1:16">
      <c r="A155" s="27">
        <v>154</v>
      </c>
      <c r="B155" s="28">
        <v>2568</v>
      </c>
      <c r="C155" s="28" t="s">
        <v>55</v>
      </c>
      <c r="D155" s="28" t="s">
        <v>56</v>
      </c>
      <c r="E155" s="28" t="s">
        <v>57</v>
      </c>
      <c r="F155" s="28" t="s">
        <v>58</v>
      </c>
      <c r="G155" s="28" t="s">
        <v>115</v>
      </c>
      <c r="H155" s="29" t="s">
        <v>199</v>
      </c>
      <c r="I155" s="37">
        <v>27000</v>
      </c>
      <c r="J155" s="28" t="s">
        <v>117</v>
      </c>
      <c r="K155" s="29" t="s">
        <v>61</v>
      </c>
      <c r="L155" s="29" t="s">
        <v>66</v>
      </c>
      <c r="M155" s="37">
        <v>9000</v>
      </c>
      <c r="N155" s="37">
        <v>9000</v>
      </c>
      <c r="O155" s="29" t="s">
        <v>200</v>
      </c>
      <c r="P155" s="38" t="s">
        <v>201</v>
      </c>
    </row>
    <row r="156" spans="1:16">
      <c r="A156" s="27">
        <v>155</v>
      </c>
      <c r="B156" s="28">
        <v>2568</v>
      </c>
      <c r="C156" s="28" t="s">
        <v>55</v>
      </c>
      <c r="D156" s="28" t="s">
        <v>56</v>
      </c>
      <c r="E156" s="28" t="s">
        <v>57</v>
      </c>
      <c r="F156" s="28" t="s">
        <v>58</v>
      </c>
      <c r="G156" s="28" t="s">
        <v>115</v>
      </c>
      <c r="H156" s="29" t="s">
        <v>202</v>
      </c>
      <c r="I156" s="37">
        <v>27000</v>
      </c>
      <c r="J156" s="28" t="s">
        <v>117</v>
      </c>
      <c r="K156" s="29" t="s">
        <v>61</v>
      </c>
      <c r="L156" s="29" t="s">
        <v>66</v>
      </c>
      <c r="M156" s="37">
        <v>9000</v>
      </c>
      <c r="N156" s="37">
        <v>9000</v>
      </c>
      <c r="O156" s="29" t="s">
        <v>203</v>
      </c>
      <c r="P156" s="38" t="s">
        <v>204</v>
      </c>
    </row>
    <row r="157" spans="1:16">
      <c r="A157" s="27">
        <v>156</v>
      </c>
      <c r="B157" s="28">
        <v>2568</v>
      </c>
      <c r="C157" s="28" t="s">
        <v>55</v>
      </c>
      <c r="D157" s="28" t="s">
        <v>56</v>
      </c>
      <c r="E157" s="28" t="s">
        <v>57</v>
      </c>
      <c r="F157" s="28" t="s">
        <v>58</v>
      </c>
      <c r="G157" s="28" t="s">
        <v>115</v>
      </c>
      <c r="H157" s="29" t="s">
        <v>275</v>
      </c>
      <c r="I157" s="37">
        <v>27000</v>
      </c>
      <c r="J157" s="28" t="s">
        <v>117</v>
      </c>
      <c r="K157" s="29" t="s">
        <v>61</v>
      </c>
      <c r="L157" s="29" t="s">
        <v>66</v>
      </c>
      <c r="M157" s="37">
        <v>9000</v>
      </c>
      <c r="N157" s="37">
        <v>9000</v>
      </c>
      <c r="O157" s="29" t="s">
        <v>200</v>
      </c>
      <c r="P157" s="38" t="s">
        <v>276</v>
      </c>
    </row>
    <row r="158" spans="1:16" ht="48">
      <c r="A158" s="27">
        <v>157</v>
      </c>
      <c r="B158" s="28">
        <v>2568</v>
      </c>
      <c r="C158" s="28" t="s">
        <v>55</v>
      </c>
      <c r="D158" s="28" t="s">
        <v>56</v>
      </c>
      <c r="E158" s="28" t="s">
        <v>57</v>
      </c>
      <c r="F158" s="28" t="s">
        <v>58</v>
      </c>
      <c r="G158" s="28" t="s">
        <v>115</v>
      </c>
      <c r="H158" s="29" t="s">
        <v>277</v>
      </c>
      <c r="I158" s="37">
        <v>27000</v>
      </c>
      <c r="J158" s="28" t="s">
        <v>117</v>
      </c>
      <c r="K158" s="29" t="s">
        <v>61</v>
      </c>
      <c r="L158" s="29" t="s">
        <v>66</v>
      </c>
      <c r="M158" s="37">
        <v>9000</v>
      </c>
      <c r="N158" s="37">
        <v>9000</v>
      </c>
      <c r="O158" s="29" t="s">
        <v>194</v>
      </c>
      <c r="P158" s="38" t="s">
        <v>278</v>
      </c>
    </row>
    <row r="159" spans="1:16" ht="48">
      <c r="A159" s="27">
        <v>158</v>
      </c>
      <c r="B159" s="28">
        <v>2568</v>
      </c>
      <c r="C159" s="28" t="s">
        <v>55</v>
      </c>
      <c r="D159" s="28" t="s">
        <v>56</v>
      </c>
      <c r="E159" s="28" t="s">
        <v>57</v>
      </c>
      <c r="F159" s="28" t="s">
        <v>58</v>
      </c>
      <c r="G159" s="28" t="s">
        <v>115</v>
      </c>
      <c r="H159" s="29" t="s">
        <v>279</v>
      </c>
      <c r="I159" s="37">
        <v>27000</v>
      </c>
      <c r="J159" s="28" t="s">
        <v>117</v>
      </c>
      <c r="K159" s="29" t="s">
        <v>61</v>
      </c>
      <c r="L159" s="29" t="s">
        <v>66</v>
      </c>
      <c r="M159" s="37">
        <v>9000</v>
      </c>
      <c r="N159" s="37">
        <v>9000</v>
      </c>
      <c r="O159" s="29" t="s">
        <v>197</v>
      </c>
      <c r="P159" s="38" t="s">
        <v>280</v>
      </c>
    </row>
    <row r="160" spans="1:16">
      <c r="A160" s="27">
        <v>159</v>
      </c>
      <c r="B160" s="28">
        <v>2568</v>
      </c>
      <c r="C160" s="28" t="s">
        <v>55</v>
      </c>
      <c r="D160" s="28" t="s">
        <v>56</v>
      </c>
      <c r="E160" s="28" t="s">
        <v>57</v>
      </c>
      <c r="F160" s="28" t="s">
        <v>58</v>
      </c>
      <c r="G160" s="28" t="s">
        <v>115</v>
      </c>
      <c r="H160" s="29" t="s">
        <v>319</v>
      </c>
      <c r="I160" s="37">
        <v>27000</v>
      </c>
      <c r="J160" s="28" t="s">
        <v>117</v>
      </c>
      <c r="K160" s="29" t="s">
        <v>61</v>
      </c>
      <c r="L160" s="29" t="s">
        <v>66</v>
      </c>
      <c r="M160" s="37">
        <v>9000</v>
      </c>
      <c r="N160" s="37">
        <v>9000</v>
      </c>
      <c r="O160" s="29" t="s">
        <v>200</v>
      </c>
      <c r="P160" s="38" t="s">
        <v>320</v>
      </c>
    </row>
    <row r="161" spans="1:16" ht="48">
      <c r="A161" s="27">
        <v>160</v>
      </c>
      <c r="B161" s="28">
        <v>2568</v>
      </c>
      <c r="C161" s="28" t="s">
        <v>55</v>
      </c>
      <c r="D161" s="28" t="s">
        <v>56</v>
      </c>
      <c r="E161" s="28" t="s">
        <v>57</v>
      </c>
      <c r="F161" s="28" t="s">
        <v>58</v>
      </c>
      <c r="G161" s="28" t="s">
        <v>115</v>
      </c>
      <c r="H161" s="29" t="s">
        <v>321</v>
      </c>
      <c r="I161" s="37">
        <v>27000</v>
      </c>
      <c r="J161" s="28" t="s">
        <v>117</v>
      </c>
      <c r="K161" s="29" t="s">
        <v>61</v>
      </c>
      <c r="L161" s="29" t="s">
        <v>66</v>
      </c>
      <c r="M161" s="37">
        <v>9000</v>
      </c>
      <c r="N161" s="37">
        <v>9000</v>
      </c>
      <c r="O161" s="29" t="s">
        <v>197</v>
      </c>
      <c r="P161" s="38" t="s">
        <v>322</v>
      </c>
    </row>
    <row r="162" spans="1:16" ht="40.5" customHeight="1">
      <c r="A162" s="27">
        <v>161</v>
      </c>
      <c r="B162" s="28">
        <v>2568</v>
      </c>
      <c r="C162" s="28" t="s">
        <v>55</v>
      </c>
      <c r="D162" s="28" t="s">
        <v>56</v>
      </c>
      <c r="E162" s="28" t="s">
        <v>57</v>
      </c>
      <c r="F162" s="28" t="s">
        <v>58</v>
      </c>
      <c r="G162" s="28" t="s">
        <v>115</v>
      </c>
      <c r="H162" s="29" t="s">
        <v>323</v>
      </c>
      <c r="I162" s="37">
        <v>27000</v>
      </c>
      <c r="J162" s="28" t="s">
        <v>117</v>
      </c>
      <c r="K162" s="29" t="s">
        <v>61</v>
      </c>
      <c r="L162" s="29" t="s">
        <v>66</v>
      </c>
      <c r="M162" s="37">
        <v>9000</v>
      </c>
      <c r="N162" s="37">
        <v>9000</v>
      </c>
      <c r="O162" s="29" t="s">
        <v>194</v>
      </c>
      <c r="P162" s="38" t="s">
        <v>324</v>
      </c>
    </row>
    <row r="163" spans="1:16">
      <c r="A163" s="27">
        <v>162</v>
      </c>
      <c r="B163" s="28">
        <v>2568</v>
      </c>
      <c r="C163" s="28" t="s">
        <v>55</v>
      </c>
      <c r="D163" s="28" t="s">
        <v>56</v>
      </c>
      <c r="E163" s="28" t="s">
        <v>57</v>
      </c>
      <c r="F163" s="28" t="s">
        <v>58</v>
      </c>
      <c r="G163" s="28" t="s">
        <v>115</v>
      </c>
      <c r="H163" s="29" t="s">
        <v>365</v>
      </c>
      <c r="I163" s="37">
        <v>27000</v>
      </c>
      <c r="J163" s="28" t="s">
        <v>117</v>
      </c>
      <c r="K163" s="29" t="s">
        <v>61</v>
      </c>
      <c r="L163" s="29" t="s">
        <v>66</v>
      </c>
      <c r="M163" s="37">
        <v>9000</v>
      </c>
      <c r="N163" s="37">
        <v>9000</v>
      </c>
      <c r="O163" s="29" t="s">
        <v>203</v>
      </c>
      <c r="P163" s="38" t="s">
        <v>366</v>
      </c>
    </row>
    <row r="164" spans="1:16">
      <c r="A164" s="27">
        <v>163</v>
      </c>
      <c r="B164" s="28">
        <v>2568</v>
      </c>
      <c r="C164" s="28" t="s">
        <v>55</v>
      </c>
      <c r="D164" s="28" t="s">
        <v>56</v>
      </c>
      <c r="E164" s="28" t="s">
        <v>57</v>
      </c>
      <c r="F164" s="28" t="s">
        <v>58</v>
      </c>
      <c r="G164" s="28" t="s">
        <v>115</v>
      </c>
      <c r="H164" s="30" t="s">
        <v>386</v>
      </c>
      <c r="I164" s="37">
        <v>27000</v>
      </c>
      <c r="J164" s="28" t="s">
        <v>117</v>
      </c>
      <c r="K164" s="29" t="s">
        <v>61</v>
      </c>
      <c r="L164" s="29" t="s">
        <v>66</v>
      </c>
      <c r="M164" s="37">
        <v>9000</v>
      </c>
      <c r="N164" s="37">
        <v>9000</v>
      </c>
      <c r="O164" s="29" t="s">
        <v>200</v>
      </c>
      <c r="P164" s="38" t="s">
        <v>387</v>
      </c>
    </row>
    <row r="165" spans="1:16" ht="44.25">
      <c r="A165" s="27">
        <v>164</v>
      </c>
      <c r="B165" s="28">
        <v>2568</v>
      </c>
      <c r="C165" s="28" t="s">
        <v>55</v>
      </c>
      <c r="D165" s="28" t="s">
        <v>56</v>
      </c>
      <c r="E165" s="28" t="s">
        <v>57</v>
      </c>
      <c r="F165" s="28" t="s">
        <v>58</v>
      </c>
      <c r="G165" s="28" t="s">
        <v>115</v>
      </c>
      <c r="H165" s="30" t="s">
        <v>277</v>
      </c>
      <c r="I165" s="37">
        <v>27000</v>
      </c>
      <c r="J165" s="28" t="s">
        <v>117</v>
      </c>
      <c r="K165" s="29" t="s">
        <v>61</v>
      </c>
      <c r="L165" s="29" t="s">
        <v>66</v>
      </c>
      <c r="M165" s="37">
        <v>9000</v>
      </c>
      <c r="N165" s="37">
        <v>9000</v>
      </c>
      <c r="O165" s="29" t="s">
        <v>194</v>
      </c>
      <c r="P165" s="38" t="s">
        <v>388</v>
      </c>
    </row>
    <row r="166" spans="1:16">
      <c r="A166" s="27">
        <v>165</v>
      </c>
      <c r="B166" s="28">
        <v>2568</v>
      </c>
      <c r="C166" s="28" t="s">
        <v>55</v>
      </c>
      <c r="D166" s="28" t="s">
        <v>56</v>
      </c>
      <c r="E166" s="28" t="s">
        <v>57</v>
      </c>
      <c r="F166" s="28" t="s">
        <v>58</v>
      </c>
      <c r="G166" s="28" t="s">
        <v>115</v>
      </c>
      <c r="H166" s="30" t="s">
        <v>389</v>
      </c>
      <c r="I166" s="37">
        <v>27000</v>
      </c>
      <c r="J166" s="28" t="s">
        <v>117</v>
      </c>
      <c r="K166" s="29" t="s">
        <v>61</v>
      </c>
      <c r="L166" s="29" t="s">
        <v>66</v>
      </c>
      <c r="M166" s="37">
        <v>9000</v>
      </c>
      <c r="N166" s="37">
        <v>9000</v>
      </c>
      <c r="O166" s="29" t="s">
        <v>197</v>
      </c>
      <c r="P166" s="38" t="s">
        <v>390</v>
      </c>
    </row>
    <row r="167" spans="1:16">
      <c r="A167" s="27">
        <v>166</v>
      </c>
      <c r="B167" s="28">
        <v>2568</v>
      </c>
      <c r="C167" s="28" t="s">
        <v>55</v>
      </c>
      <c r="D167" s="28" t="s">
        <v>56</v>
      </c>
      <c r="E167" s="28" t="s">
        <v>57</v>
      </c>
      <c r="F167" s="28" t="s">
        <v>58</v>
      </c>
      <c r="G167" s="28" t="s">
        <v>115</v>
      </c>
      <c r="H167" s="29" t="s">
        <v>435</v>
      </c>
      <c r="I167" s="37">
        <v>27000</v>
      </c>
      <c r="J167" s="28" t="s">
        <v>117</v>
      </c>
      <c r="K167" s="29" t="s">
        <v>61</v>
      </c>
      <c r="L167" s="29" t="s">
        <v>66</v>
      </c>
      <c r="M167" s="37">
        <v>9000</v>
      </c>
      <c r="N167" s="37">
        <v>9000</v>
      </c>
      <c r="O167" s="29" t="s">
        <v>200</v>
      </c>
      <c r="P167" s="38" t="s">
        <v>436</v>
      </c>
    </row>
    <row r="168" spans="1:16" ht="48">
      <c r="A168" s="27">
        <v>167</v>
      </c>
      <c r="B168" s="28">
        <v>2568</v>
      </c>
      <c r="C168" s="28" t="s">
        <v>55</v>
      </c>
      <c r="D168" s="28" t="s">
        <v>56</v>
      </c>
      <c r="E168" s="28" t="s">
        <v>57</v>
      </c>
      <c r="F168" s="28" t="s">
        <v>58</v>
      </c>
      <c r="G168" s="28" t="s">
        <v>115</v>
      </c>
      <c r="H168" s="29" t="s">
        <v>437</v>
      </c>
      <c r="I168" s="37">
        <v>27000</v>
      </c>
      <c r="J168" s="28" t="s">
        <v>117</v>
      </c>
      <c r="K168" s="29" t="s">
        <v>61</v>
      </c>
      <c r="L168" s="29" t="s">
        <v>66</v>
      </c>
      <c r="M168" s="37">
        <v>9000</v>
      </c>
      <c r="N168" s="37">
        <v>9000</v>
      </c>
      <c r="O168" s="29" t="s">
        <v>194</v>
      </c>
      <c r="P168" s="38" t="s">
        <v>438</v>
      </c>
    </row>
    <row r="169" spans="1:16" ht="48">
      <c r="A169" s="27">
        <v>168</v>
      </c>
      <c r="B169" s="28">
        <v>2568</v>
      </c>
      <c r="C169" s="28" t="s">
        <v>55</v>
      </c>
      <c r="D169" s="28" t="s">
        <v>56</v>
      </c>
      <c r="E169" s="28" t="s">
        <v>57</v>
      </c>
      <c r="F169" s="28" t="s">
        <v>58</v>
      </c>
      <c r="G169" s="28" t="s">
        <v>115</v>
      </c>
      <c r="H169" s="29" t="s">
        <v>439</v>
      </c>
      <c r="I169" s="37">
        <v>27000</v>
      </c>
      <c r="J169" s="28" t="s">
        <v>117</v>
      </c>
      <c r="K169" s="29" t="s">
        <v>61</v>
      </c>
      <c r="L169" s="29" t="s">
        <v>66</v>
      </c>
      <c r="M169" s="37">
        <v>9000</v>
      </c>
      <c r="N169" s="37">
        <v>9000</v>
      </c>
      <c r="O169" s="29" t="s">
        <v>197</v>
      </c>
      <c r="P169" s="38" t="s">
        <v>440</v>
      </c>
    </row>
    <row r="170" spans="1:16">
      <c r="A170" s="27">
        <v>169</v>
      </c>
      <c r="B170" s="28">
        <v>2568</v>
      </c>
      <c r="C170" s="28" t="s">
        <v>55</v>
      </c>
      <c r="D170" s="28" t="s">
        <v>56</v>
      </c>
      <c r="E170" s="28" t="s">
        <v>57</v>
      </c>
      <c r="F170" s="28" t="s">
        <v>58</v>
      </c>
      <c r="G170" s="28" t="s">
        <v>115</v>
      </c>
      <c r="H170" s="29" t="s">
        <v>482</v>
      </c>
      <c r="I170" s="37">
        <v>27000</v>
      </c>
      <c r="J170" s="28" t="s">
        <v>117</v>
      </c>
      <c r="K170" s="29" t="s">
        <v>61</v>
      </c>
      <c r="L170" s="29" t="s">
        <v>66</v>
      </c>
      <c r="M170" s="37">
        <v>9000</v>
      </c>
      <c r="N170" s="37">
        <v>9000</v>
      </c>
      <c r="O170" s="29" t="s">
        <v>417</v>
      </c>
      <c r="P170" s="38" t="s">
        <v>461</v>
      </c>
    </row>
    <row r="171" spans="1:16">
      <c r="A171" s="27">
        <v>170</v>
      </c>
      <c r="B171" s="28">
        <v>2568</v>
      </c>
      <c r="C171" s="28" t="s">
        <v>55</v>
      </c>
      <c r="D171" s="28" t="s">
        <v>56</v>
      </c>
      <c r="E171" s="28" t="s">
        <v>57</v>
      </c>
      <c r="F171" s="28" t="s">
        <v>58</v>
      </c>
      <c r="G171" s="28" t="s">
        <v>115</v>
      </c>
      <c r="H171" s="29" t="s">
        <v>472</v>
      </c>
      <c r="I171" s="37">
        <v>27000</v>
      </c>
      <c r="J171" s="28" t="s">
        <v>117</v>
      </c>
      <c r="K171" s="29" t="s">
        <v>61</v>
      </c>
      <c r="L171" s="29" t="s">
        <v>66</v>
      </c>
      <c r="M171" s="37">
        <v>9000</v>
      </c>
      <c r="N171" s="37">
        <v>9000</v>
      </c>
      <c r="O171" s="29" t="s">
        <v>200</v>
      </c>
      <c r="P171" s="38" t="s">
        <v>473</v>
      </c>
    </row>
    <row r="172" spans="1:16" ht="48">
      <c r="A172" s="27">
        <v>171</v>
      </c>
      <c r="B172" s="28">
        <v>2568</v>
      </c>
      <c r="C172" s="28" t="s">
        <v>55</v>
      </c>
      <c r="D172" s="28" t="s">
        <v>56</v>
      </c>
      <c r="E172" s="28" t="s">
        <v>57</v>
      </c>
      <c r="F172" s="28" t="s">
        <v>58</v>
      </c>
      <c r="G172" s="28" t="s">
        <v>115</v>
      </c>
      <c r="H172" s="29" t="s">
        <v>474</v>
      </c>
      <c r="I172" s="37">
        <v>27000</v>
      </c>
      <c r="J172" s="28" t="s">
        <v>117</v>
      </c>
      <c r="K172" s="29" t="s">
        <v>61</v>
      </c>
      <c r="L172" s="29" t="s">
        <v>66</v>
      </c>
      <c r="M172" s="37">
        <v>9000</v>
      </c>
      <c r="N172" s="37">
        <v>9000</v>
      </c>
      <c r="O172" s="29" t="s">
        <v>475</v>
      </c>
      <c r="P172" s="38" t="s">
        <v>476</v>
      </c>
    </row>
    <row r="173" spans="1:16" ht="48">
      <c r="A173" s="27">
        <v>172</v>
      </c>
      <c r="B173" s="28">
        <v>2568</v>
      </c>
      <c r="C173" s="28" t="s">
        <v>55</v>
      </c>
      <c r="D173" s="28" t="s">
        <v>56</v>
      </c>
      <c r="E173" s="28" t="s">
        <v>57</v>
      </c>
      <c r="F173" s="28" t="s">
        <v>58</v>
      </c>
      <c r="G173" s="28" t="s">
        <v>115</v>
      </c>
      <c r="H173" s="29" t="s">
        <v>477</v>
      </c>
      <c r="I173" s="37">
        <v>27000</v>
      </c>
      <c r="J173" s="28" t="s">
        <v>117</v>
      </c>
      <c r="K173" s="29" t="s">
        <v>61</v>
      </c>
      <c r="L173" s="29" t="s">
        <v>66</v>
      </c>
      <c r="M173" s="37">
        <v>9000</v>
      </c>
      <c r="N173" s="37">
        <v>9000</v>
      </c>
      <c r="O173" s="29" t="s">
        <v>478</v>
      </c>
      <c r="P173" s="38" t="s">
        <v>479</v>
      </c>
    </row>
    <row r="174" spans="1:16">
      <c r="A174" s="27">
        <v>173</v>
      </c>
      <c r="B174" s="28">
        <v>2568</v>
      </c>
      <c r="C174" s="29" t="s">
        <v>55</v>
      </c>
      <c r="D174" s="29" t="s">
        <v>56</v>
      </c>
      <c r="E174" s="29" t="s">
        <v>57</v>
      </c>
      <c r="F174" s="29" t="s">
        <v>58</v>
      </c>
      <c r="G174" s="29" t="s">
        <v>55</v>
      </c>
      <c r="H174" s="29" t="s">
        <v>103</v>
      </c>
      <c r="I174" s="31">
        <v>23000</v>
      </c>
      <c r="J174" s="29" t="s">
        <v>85</v>
      </c>
      <c r="K174" s="29" t="s">
        <v>61</v>
      </c>
      <c r="L174" s="29" t="s">
        <v>66</v>
      </c>
      <c r="M174" s="33">
        <v>19580</v>
      </c>
      <c r="N174" s="33">
        <v>19580</v>
      </c>
      <c r="O174" s="29" t="s">
        <v>104</v>
      </c>
      <c r="P174" s="34" t="s">
        <v>105</v>
      </c>
    </row>
    <row r="175" spans="1:16">
      <c r="A175" s="27">
        <v>174</v>
      </c>
      <c r="B175" s="28">
        <v>2568</v>
      </c>
      <c r="C175" s="28" t="s">
        <v>55</v>
      </c>
      <c r="D175" s="28" t="s">
        <v>56</v>
      </c>
      <c r="E175" s="28" t="s">
        <v>57</v>
      </c>
      <c r="F175" s="28" t="s">
        <v>58</v>
      </c>
      <c r="G175" s="28" t="s">
        <v>115</v>
      </c>
      <c r="H175" s="29" t="s">
        <v>224</v>
      </c>
      <c r="I175" s="37">
        <v>22800</v>
      </c>
      <c r="J175" s="28" t="s">
        <v>117</v>
      </c>
      <c r="K175" s="29" t="s">
        <v>61</v>
      </c>
      <c r="L175" s="29" t="s">
        <v>66</v>
      </c>
      <c r="M175" s="37">
        <v>22800</v>
      </c>
      <c r="N175" s="37">
        <v>22800</v>
      </c>
      <c r="O175" s="29" t="s">
        <v>118</v>
      </c>
      <c r="P175" s="38" t="s">
        <v>225</v>
      </c>
    </row>
    <row r="176" spans="1:16">
      <c r="A176" s="27">
        <v>175</v>
      </c>
      <c r="B176" s="28">
        <v>2568</v>
      </c>
      <c r="C176" s="28" t="s">
        <v>55</v>
      </c>
      <c r="D176" s="28" t="s">
        <v>56</v>
      </c>
      <c r="E176" s="28" t="s">
        <v>57</v>
      </c>
      <c r="F176" s="28" t="s">
        <v>58</v>
      </c>
      <c r="G176" s="28" t="s">
        <v>115</v>
      </c>
      <c r="H176" s="29" t="s">
        <v>238</v>
      </c>
      <c r="I176" s="37">
        <v>22800</v>
      </c>
      <c r="J176" s="28" t="s">
        <v>117</v>
      </c>
      <c r="K176" s="29" t="s">
        <v>61</v>
      </c>
      <c r="L176" s="29" t="s">
        <v>66</v>
      </c>
      <c r="M176" s="37">
        <v>22800</v>
      </c>
      <c r="N176" s="37">
        <v>22800</v>
      </c>
      <c r="O176" s="29" t="s">
        <v>118</v>
      </c>
      <c r="P176" s="38" t="s">
        <v>239</v>
      </c>
    </row>
    <row r="177" spans="1:16">
      <c r="A177" s="27">
        <v>176</v>
      </c>
      <c r="B177" s="28">
        <v>2568</v>
      </c>
      <c r="C177" s="28" t="s">
        <v>55</v>
      </c>
      <c r="D177" s="28" t="s">
        <v>56</v>
      </c>
      <c r="E177" s="28" t="s">
        <v>57</v>
      </c>
      <c r="F177" s="28" t="s">
        <v>58</v>
      </c>
      <c r="G177" s="28" t="s">
        <v>115</v>
      </c>
      <c r="H177" s="29" t="s">
        <v>240</v>
      </c>
      <c r="I177" s="37">
        <v>22800</v>
      </c>
      <c r="J177" s="28" t="s">
        <v>117</v>
      </c>
      <c r="K177" s="29" t="s">
        <v>61</v>
      </c>
      <c r="L177" s="29" t="s">
        <v>66</v>
      </c>
      <c r="M177" s="37">
        <v>22800</v>
      </c>
      <c r="N177" s="37">
        <v>22800</v>
      </c>
      <c r="O177" s="29" t="s">
        <v>118</v>
      </c>
      <c r="P177" s="38" t="s">
        <v>241</v>
      </c>
    </row>
    <row r="178" spans="1:16" ht="48">
      <c r="A178" s="27">
        <v>177</v>
      </c>
      <c r="B178" s="28">
        <v>2568</v>
      </c>
      <c r="C178" s="28" t="s">
        <v>55</v>
      </c>
      <c r="D178" s="28" t="s">
        <v>56</v>
      </c>
      <c r="E178" s="28" t="s">
        <v>57</v>
      </c>
      <c r="F178" s="28" t="s">
        <v>58</v>
      </c>
      <c r="G178" s="28" t="s">
        <v>115</v>
      </c>
      <c r="H178" s="29" t="s">
        <v>407</v>
      </c>
      <c r="I178" s="37">
        <v>21580</v>
      </c>
      <c r="J178" s="28" t="s">
        <v>117</v>
      </c>
      <c r="K178" s="29" t="s">
        <v>61</v>
      </c>
      <c r="L178" s="29" t="s">
        <v>66</v>
      </c>
      <c r="M178" s="37">
        <v>21580</v>
      </c>
      <c r="N178" s="37">
        <v>21580</v>
      </c>
      <c r="O178" s="29" t="s">
        <v>408</v>
      </c>
      <c r="P178" s="38" t="s">
        <v>409</v>
      </c>
    </row>
    <row r="179" spans="1:16">
      <c r="A179" s="27">
        <v>178</v>
      </c>
      <c r="B179" s="28">
        <v>2568</v>
      </c>
      <c r="C179" s="28" t="s">
        <v>55</v>
      </c>
      <c r="D179" s="28" t="s">
        <v>56</v>
      </c>
      <c r="E179" s="28" t="s">
        <v>57</v>
      </c>
      <c r="F179" s="28" t="s">
        <v>58</v>
      </c>
      <c r="G179" s="28" t="s">
        <v>115</v>
      </c>
      <c r="H179" s="29" t="s">
        <v>133</v>
      </c>
      <c r="I179" s="37">
        <v>20000</v>
      </c>
      <c r="J179" s="28" t="s">
        <v>117</v>
      </c>
      <c r="K179" s="29" t="s">
        <v>61</v>
      </c>
      <c r="L179" s="29" t="s">
        <v>66</v>
      </c>
      <c r="M179" s="37">
        <v>8338</v>
      </c>
      <c r="N179" s="37">
        <v>8338</v>
      </c>
      <c r="O179" s="29" t="s">
        <v>121</v>
      </c>
      <c r="P179" s="38" t="s">
        <v>134</v>
      </c>
    </row>
    <row r="180" spans="1:16">
      <c r="A180" s="27">
        <v>179</v>
      </c>
      <c r="B180" s="28">
        <v>2568</v>
      </c>
      <c r="C180" s="28" t="s">
        <v>55</v>
      </c>
      <c r="D180" s="28" t="s">
        <v>56</v>
      </c>
      <c r="E180" s="28" t="s">
        <v>57</v>
      </c>
      <c r="F180" s="28" t="s">
        <v>58</v>
      </c>
      <c r="G180" s="28" t="s">
        <v>115</v>
      </c>
      <c r="H180" s="29" t="s">
        <v>244</v>
      </c>
      <c r="I180" s="37">
        <v>20000</v>
      </c>
      <c r="J180" s="28" t="s">
        <v>117</v>
      </c>
      <c r="K180" s="29" t="s">
        <v>61</v>
      </c>
      <c r="L180" s="29" t="s">
        <v>66</v>
      </c>
      <c r="M180" s="37">
        <v>8400</v>
      </c>
      <c r="N180" s="37">
        <v>8400</v>
      </c>
      <c r="O180" s="29" t="s">
        <v>245</v>
      </c>
      <c r="P180" s="38" t="s">
        <v>246</v>
      </c>
    </row>
    <row r="181" spans="1:16" ht="48">
      <c r="A181" s="27">
        <v>180</v>
      </c>
      <c r="B181" s="28">
        <v>2568</v>
      </c>
      <c r="C181" s="28" t="s">
        <v>55</v>
      </c>
      <c r="D181" s="28" t="s">
        <v>56</v>
      </c>
      <c r="E181" s="28" t="s">
        <v>57</v>
      </c>
      <c r="F181" s="28" t="s">
        <v>58</v>
      </c>
      <c r="G181" s="28" t="s">
        <v>115</v>
      </c>
      <c r="H181" s="29" t="s">
        <v>447</v>
      </c>
      <c r="I181" s="37">
        <v>20000</v>
      </c>
      <c r="J181" s="28" t="s">
        <v>117</v>
      </c>
      <c r="K181" s="29" t="s">
        <v>61</v>
      </c>
      <c r="L181" s="29" t="s">
        <v>66</v>
      </c>
      <c r="M181" s="37">
        <v>960</v>
      </c>
      <c r="N181" s="37">
        <v>960</v>
      </c>
      <c r="O181" s="29" t="s">
        <v>394</v>
      </c>
      <c r="P181" s="38" t="s">
        <v>448</v>
      </c>
    </row>
    <row r="182" spans="1:16">
      <c r="A182" s="27">
        <v>181</v>
      </c>
      <c r="B182" s="28">
        <v>2568</v>
      </c>
      <c r="C182" s="28" t="s">
        <v>55</v>
      </c>
      <c r="D182" s="28" t="s">
        <v>56</v>
      </c>
      <c r="E182" s="28" t="s">
        <v>57</v>
      </c>
      <c r="F182" s="28" t="s">
        <v>58</v>
      </c>
      <c r="G182" s="28" t="s">
        <v>115</v>
      </c>
      <c r="H182" s="29" t="s">
        <v>151</v>
      </c>
      <c r="I182" s="37">
        <v>20000</v>
      </c>
      <c r="J182" s="28" t="s">
        <v>117</v>
      </c>
      <c r="K182" s="29" t="s">
        <v>61</v>
      </c>
      <c r="L182" s="29" t="s">
        <v>66</v>
      </c>
      <c r="M182" s="37">
        <v>11600</v>
      </c>
      <c r="N182" s="37">
        <v>11600</v>
      </c>
      <c r="O182" s="29" t="s">
        <v>121</v>
      </c>
      <c r="P182" s="38" t="s">
        <v>152</v>
      </c>
    </row>
    <row r="183" spans="1:16" ht="27" customHeight="1">
      <c r="A183" s="27">
        <v>182</v>
      </c>
      <c r="B183" s="28">
        <v>2568</v>
      </c>
      <c r="C183" s="28" t="s">
        <v>55</v>
      </c>
      <c r="D183" s="28" t="s">
        <v>56</v>
      </c>
      <c r="E183" s="28" t="s">
        <v>57</v>
      </c>
      <c r="F183" s="28" t="s">
        <v>58</v>
      </c>
      <c r="G183" s="28" t="s">
        <v>115</v>
      </c>
      <c r="H183" s="29" t="s">
        <v>405</v>
      </c>
      <c r="I183" s="37">
        <v>20000</v>
      </c>
      <c r="J183" s="28" t="s">
        <v>117</v>
      </c>
      <c r="K183" s="29" t="s">
        <v>61</v>
      </c>
      <c r="L183" s="29" t="s">
        <v>66</v>
      </c>
      <c r="M183" s="37">
        <v>576</v>
      </c>
      <c r="N183" s="37">
        <v>576</v>
      </c>
      <c r="O183" s="29" t="s">
        <v>394</v>
      </c>
      <c r="P183" s="38" t="s">
        <v>406</v>
      </c>
    </row>
    <row r="184" spans="1:16">
      <c r="A184" s="27">
        <v>183</v>
      </c>
      <c r="B184" s="28">
        <v>2568</v>
      </c>
      <c r="C184" s="28" t="s">
        <v>55</v>
      </c>
      <c r="D184" s="28" t="s">
        <v>56</v>
      </c>
      <c r="E184" s="28" t="s">
        <v>57</v>
      </c>
      <c r="F184" s="28" t="s">
        <v>58</v>
      </c>
      <c r="G184" s="28" t="s">
        <v>115</v>
      </c>
      <c r="H184" s="29" t="s">
        <v>123</v>
      </c>
      <c r="I184" s="37">
        <v>20000</v>
      </c>
      <c r="J184" s="28" t="s">
        <v>117</v>
      </c>
      <c r="K184" s="29" t="s">
        <v>61</v>
      </c>
      <c r="L184" s="29" t="s">
        <v>66</v>
      </c>
      <c r="M184" s="37">
        <v>9011</v>
      </c>
      <c r="N184" s="37">
        <v>9011</v>
      </c>
      <c r="O184" s="29" t="s">
        <v>121</v>
      </c>
      <c r="P184" s="38" t="s">
        <v>124</v>
      </c>
    </row>
    <row r="185" spans="1:16" ht="48">
      <c r="A185" s="27">
        <v>184</v>
      </c>
      <c r="B185" s="28">
        <v>2568</v>
      </c>
      <c r="C185" s="29" t="s">
        <v>55</v>
      </c>
      <c r="D185" s="29" t="s">
        <v>56</v>
      </c>
      <c r="E185" s="29" t="s">
        <v>57</v>
      </c>
      <c r="F185" s="29" t="s">
        <v>58</v>
      </c>
      <c r="G185" s="29" t="s">
        <v>55</v>
      </c>
      <c r="H185" s="29" t="s">
        <v>112</v>
      </c>
      <c r="I185" s="31">
        <v>16800</v>
      </c>
      <c r="J185" s="29" t="s">
        <v>85</v>
      </c>
      <c r="K185" s="29" t="s">
        <v>61</v>
      </c>
      <c r="L185" s="29" t="s">
        <v>66</v>
      </c>
      <c r="M185" s="33">
        <v>16800</v>
      </c>
      <c r="N185" s="33">
        <v>16800</v>
      </c>
      <c r="O185" s="29" t="s">
        <v>113</v>
      </c>
      <c r="P185" s="34" t="s">
        <v>114</v>
      </c>
    </row>
    <row r="186" spans="1:16">
      <c r="A186" s="27">
        <v>185</v>
      </c>
      <c r="B186" s="28">
        <v>2568</v>
      </c>
      <c r="C186" s="28" t="s">
        <v>55</v>
      </c>
      <c r="D186" s="28" t="s">
        <v>56</v>
      </c>
      <c r="E186" s="28" t="s">
        <v>57</v>
      </c>
      <c r="F186" s="28" t="s">
        <v>58</v>
      </c>
      <c r="G186" s="28" t="s">
        <v>115</v>
      </c>
      <c r="H186" s="39" t="s">
        <v>172</v>
      </c>
      <c r="I186" s="37">
        <v>15000</v>
      </c>
      <c r="J186" s="28" t="s">
        <v>117</v>
      </c>
      <c r="K186" s="29" t="s">
        <v>61</v>
      </c>
      <c r="L186" s="29" t="s">
        <v>66</v>
      </c>
      <c r="M186" s="37">
        <v>1660</v>
      </c>
      <c r="N186" s="37">
        <v>1660</v>
      </c>
      <c r="O186" s="29" t="s">
        <v>173</v>
      </c>
      <c r="P186" s="38" t="s">
        <v>174</v>
      </c>
    </row>
    <row r="187" spans="1:16">
      <c r="A187" s="27">
        <v>186</v>
      </c>
      <c r="B187" s="28">
        <v>2568</v>
      </c>
      <c r="C187" s="28" t="s">
        <v>55</v>
      </c>
      <c r="D187" s="28" t="s">
        <v>56</v>
      </c>
      <c r="E187" s="28" t="s">
        <v>57</v>
      </c>
      <c r="F187" s="28" t="s">
        <v>58</v>
      </c>
      <c r="G187" s="28" t="s">
        <v>115</v>
      </c>
      <c r="H187" s="39" t="s">
        <v>170</v>
      </c>
      <c r="I187" s="37">
        <v>15000</v>
      </c>
      <c r="J187" s="28" t="s">
        <v>117</v>
      </c>
      <c r="K187" s="29" t="s">
        <v>61</v>
      </c>
      <c r="L187" s="29" t="s">
        <v>66</v>
      </c>
      <c r="M187" s="37">
        <v>11892</v>
      </c>
      <c r="N187" s="37">
        <v>11892</v>
      </c>
      <c r="O187" s="29" t="s">
        <v>121</v>
      </c>
      <c r="P187" s="38" t="s">
        <v>171</v>
      </c>
    </row>
    <row r="188" spans="1:16" ht="29.25" customHeight="1">
      <c r="A188" s="27">
        <v>187</v>
      </c>
      <c r="B188" s="28">
        <v>2568</v>
      </c>
      <c r="C188" s="28" t="s">
        <v>55</v>
      </c>
      <c r="D188" s="28" t="s">
        <v>56</v>
      </c>
      <c r="E188" s="28" t="s">
        <v>57</v>
      </c>
      <c r="F188" s="28" t="s">
        <v>58</v>
      </c>
      <c r="G188" s="28" t="s">
        <v>115</v>
      </c>
      <c r="H188" s="29" t="s">
        <v>309</v>
      </c>
      <c r="I188" s="37">
        <v>11503</v>
      </c>
      <c r="J188" s="28" t="s">
        <v>117</v>
      </c>
      <c r="K188" s="29" t="s">
        <v>61</v>
      </c>
      <c r="L188" s="29" t="s">
        <v>66</v>
      </c>
      <c r="M188" s="37">
        <v>11503</v>
      </c>
      <c r="N188" s="37">
        <v>11503</v>
      </c>
      <c r="O188" s="29" t="s">
        <v>310</v>
      </c>
      <c r="P188" s="38" t="s">
        <v>311</v>
      </c>
    </row>
    <row r="189" spans="1:16">
      <c r="A189" s="27">
        <v>188</v>
      </c>
      <c r="B189" s="28">
        <v>2568</v>
      </c>
      <c r="C189" s="28" t="s">
        <v>55</v>
      </c>
      <c r="D189" s="28" t="s">
        <v>56</v>
      </c>
      <c r="E189" s="28" t="s">
        <v>57</v>
      </c>
      <c r="F189" s="28" t="s">
        <v>58</v>
      </c>
      <c r="G189" s="28" t="s">
        <v>115</v>
      </c>
      <c r="H189" s="29" t="s">
        <v>483</v>
      </c>
      <c r="I189" s="37">
        <v>10000</v>
      </c>
      <c r="J189" s="28" t="s">
        <v>117</v>
      </c>
      <c r="K189" s="29" t="s">
        <v>61</v>
      </c>
      <c r="L189" s="29" t="s">
        <v>66</v>
      </c>
      <c r="M189" s="37">
        <v>9960</v>
      </c>
      <c r="N189" s="37">
        <v>9960</v>
      </c>
      <c r="O189" s="29" t="s">
        <v>121</v>
      </c>
      <c r="P189" s="38" t="s">
        <v>132</v>
      </c>
    </row>
    <row r="190" spans="1:16">
      <c r="A190" s="27">
        <v>189</v>
      </c>
      <c r="B190" s="28">
        <v>2568</v>
      </c>
      <c r="C190" s="28" t="s">
        <v>55</v>
      </c>
      <c r="D190" s="28" t="s">
        <v>56</v>
      </c>
      <c r="E190" s="28" t="s">
        <v>57</v>
      </c>
      <c r="F190" s="28" t="s">
        <v>58</v>
      </c>
      <c r="G190" s="28" t="s">
        <v>115</v>
      </c>
      <c r="H190" s="29" t="s">
        <v>302</v>
      </c>
      <c r="I190" s="37">
        <v>10000</v>
      </c>
      <c r="J190" s="28" t="s">
        <v>117</v>
      </c>
      <c r="K190" s="29" t="s">
        <v>61</v>
      </c>
      <c r="L190" s="29" t="s">
        <v>66</v>
      </c>
      <c r="M190" s="37">
        <v>10000</v>
      </c>
      <c r="N190" s="37">
        <v>10000</v>
      </c>
      <c r="O190" s="29" t="s">
        <v>291</v>
      </c>
      <c r="P190" s="38" t="s">
        <v>303</v>
      </c>
    </row>
    <row r="191" spans="1:16">
      <c r="A191" s="27">
        <v>190</v>
      </c>
      <c r="B191" s="28">
        <v>2568</v>
      </c>
      <c r="C191" s="28" t="s">
        <v>55</v>
      </c>
      <c r="D191" s="28" t="s">
        <v>56</v>
      </c>
      <c r="E191" s="28" t="s">
        <v>57</v>
      </c>
      <c r="F191" s="28" t="s">
        <v>58</v>
      </c>
      <c r="G191" s="28" t="s">
        <v>115</v>
      </c>
      <c r="H191" s="29" t="s">
        <v>141</v>
      </c>
      <c r="I191" s="37">
        <v>10000</v>
      </c>
      <c r="J191" s="28" t="s">
        <v>117</v>
      </c>
      <c r="K191" s="29" t="s">
        <v>61</v>
      </c>
      <c r="L191" s="29" t="s">
        <v>66</v>
      </c>
      <c r="M191" s="37">
        <v>1907</v>
      </c>
      <c r="N191" s="37">
        <v>1907</v>
      </c>
      <c r="O191" s="29" t="s">
        <v>121</v>
      </c>
      <c r="P191" s="38" t="s">
        <v>142</v>
      </c>
    </row>
    <row r="193" spans="3:3">
      <c r="C193" s="28" t="s">
        <v>484</v>
      </c>
    </row>
  </sheetData>
  <phoneticPr fontId="11" type="noConversion"/>
  <dataValidations count="2">
    <dataValidation type="list" allowBlank="1" showInputMessage="1" showErrorMessage="1" sqref="L2:L191" xr:uid="{00000000-0002-0000-02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91" xr:uid="{00000000-0002-0000-02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คำอธิบาย</vt:lpstr>
      <vt:lpstr>ITA-o12</vt:lpstr>
      <vt:lpstr>ITA-o12 (2)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HP</cp:lastModifiedBy>
  <cp:lastPrinted>2025-04-22T09:08:00Z</cp:lastPrinted>
  <dcterms:created xsi:type="dcterms:W3CDTF">2024-09-18T07:07:46Z</dcterms:created>
  <dcterms:modified xsi:type="dcterms:W3CDTF">2025-06-16T02:08:41Z</dcterms:modified>
</cp:coreProperties>
</file>